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ata.kacprzyk\Downloads\Tabele z linkami do zamieszczenia na stronie N.Włocławek\"/>
    </mc:Choice>
  </mc:AlternateContent>
  <xr:revisionPtr revIDLastSave="0" documentId="13_ncr:1_{8A9D1BA8-C4A1-4E23-8151-B7F6AF568746}" xr6:coauthVersionLast="36" xr6:coauthVersionMax="47" xr10:uidLastSave="{00000000-0000-0000-0000-000000000000}"/>
  <bookViews>
    <workbookView xWindow="0" yWindow="0" windowWidth="28800" windowHeight="12105" xr2:uid="{F810998B-7A89-4964-95CB-7F8BF085CB51}"/>
  </bookViews>
  <sheets>
    <sheet name="Rezerwaty" sheetId="10" r:id="rId1"/>
    <sheet name="Parki Kraj." sheetId="11" r:id="rId2"/>
    <sheet name="Ob.chro.kraj." sheetId="2" r:id="rId3"/>
    <sheet name="Natura2000" sheetId="3" r:id="rId4"/>
    <sheet name="OP pomniki p." sheetId="1" r:id="rId5"/>
    <sheet name="OP użyt.ekol." sheetId="6" r:id="rId6"/>
  </sheets>
  <definedNames>
    <definedName name="_xlnm._FilterDatabase" localSheetId="5" hidden="1">'OP użyt.ekol.'!$A$1:$G$214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<sst xmlns="http://schemas.openxmlformats.org/spreadsheetml/2006/main" count="895" uniqueCount="490">
  <si>
    <t>Lp</t>
  </si>
  <si>
    <t xml:space="preserve">Lokalizacja </t>
  </si>
  <si>
    <t xml:space="preserve">Leśnictwo </t>
  </si>
  <si>
    <t>Oddz. Wydz.</t>
  </si>
  <si>
    <t xml:space="preserve">Rodzaj </t>
  </si>
  <si>
    <t>Opis obiektu</t>
  </si>
  <si>
    <t>Nazwa</t>
  </si>
  <si>
    <t>Obręb Włocławek</t>
  </si>
  <si>
    <t>Szpetal</t>
  </si>
  <si>
    <t>40c</t>
  </si>
  <si>
    <t>Dąb bezszypułkowy</t>
  </si>
  <si>
    <t>Zawiślak</t>
  </si>
  <si>
    <t>b.d</t>
  </si>
  <si>
    <t>48c</t>
  </si>
  <si>
    <t>Głaz narzutowy</t>
  </si>
  <si>
    <t>Poraza</t>
  </si>
  <si>
    <t>219k</t>
  </si>
  <si>
    <t>Sosna zwyczajna</t>
  </si>
  <si>
    <t>Hania</t>
  </si>
  <si>
    <t>235h</t>
  </si>
  <si>
    <t>Dąb szypułkowy</t>
  </si>
  <si>
    <t>Dąb Siostry Amelii</t>
  </si>
  <si>
    <t>Osięciny</t>
  </si>
  <si>
    <t>346g</t>
  </si>
  <si>
    <t>365o</t>
  </si>
  <si>
    <t>365h</t>
  </si>
  <si>
    <t>Obręb czarne</t>
  </si>
  <si>
    <t>Dąb</t>
  </si>
  <si>
    <t>4h</t>
  </si>
  <si>
    <t>5c</t>
  </si>
  <si>
    <t>84m</t>
  </si>
  <si>
    <t>86c</t>
  </si>
  <si>
    <t>Jałowiec pospolity</t>
  </si>
  <si>
    <t>Modrzew europejski</t>
  </si>
  <si>
    <t>Olsza czarna</t>
  </si>
  <si>
    <t>Kurowo</t>
  </si>
  <si>
    <t>210k</t>
  </si>
  <si>
    <t>Dąb szypułkowy
Dąb szypułkowy
Dąb szypułkowy
Dąb szypułkowy
Dąb szypułkowy
Dąb szypułkowy</t>
  </si>
  <si>
    <t>190
190
190
160
160
160</t>
  </si>
  <si>
    <t>446
355
412
390
399
355</t>
  </si>
  <si>
    <t>26
25
27
27
27
28</t>
  </si>
  <si>
    <t>Obreb Jedwabna</t>
  </si>
  <si>
    <t>Rybnica</t>
  </si>
  <si>
    <t>Wikaryjskie</t>
  </si>
  <si>
    <t>Kukawy</t>
  </si>
  <si>
    <t>153nx</t>
  </si>
  <si>
    <t>152xx</t>
  </si>
  <si>
    <t>185i</t>
  </si>
  <si>
    <t>190j</t>
  </si>
  <si>
    <t>137b</t>
  </si>
  <si>
    <t>137t</t>
  </si>
  <si>
    <t>Jesion wyniosły</t>
  </si>
  <si>
    <t>Sosna zwyzajna Sosna zwyczajna Sosna zwyczajna</t>
  </si>
  <si>
    <t>120
120
120</t>
  </si>
  <si>
    <t>270
250
250</t>
  </si>
  <si>
    <t>25
18
15</t>
  </si>
  <si>
    <t>Dab szypułkowy</t>
  </si>
  <si>
    <t>Link CRFOP</t>
  </si>
  <si>
    <t>PL.ZIPOP.1393.PP.0464011.7112</t>
  </si>
  <si>
    <t>PL.ZIPOP.1393.PP.0418043.7261</t>
  </si>
  <si>
    <t>PL.ZIPOP.1393.PP.0418043.131</t>
  </si>
  <si>
    <t>Wiek [lata]</t>
  </si>
  <si>
    <t>Obwód [cm]</t>
  </si>
  <si>
    <t>Wysokość [m]</t>
  </si>
  <si>
    <t>PL.ZIPOP.1393.PP.0418132.6037</t>
  </si>
  <si>
    <t>PL.ZIPOP.1393.PP.0464011.5007</t>
  </si>
  <si>
    <t>PL.ZIPOP.1393.PP.0418132.6041</t>
  </si>
  <si>
    <t>PL.ZIPOP.1393.PP.0418132.6043</t>
  </si>
  <si>
    <t>PL.ZIPOP.1393.PP.0418132.2215</t>
  </si>
  <si>
    <t>PL.ZIPOP.1393.PP.0418132.6036</t>
  </si>
  <si>
    <t>PL.ZIPOP.1393.PP.0418132.6038</t>
  </si>
  <si>
    <t>PL.ZIPOP.1393.PP.0418132.6040</t>
  </si>
  <si>
    <t>PL.ZIPOP.1393.PP.0411042.7263</t>
  </si>
  <si>
    <t>PL.ZIPOP.1393.PP.0418132.6039</t>
  </si>
  <si>
    <t>PL.ZIPOP.1393.PP.0418132.2209</t>
  </si>
  <si>
    <t xml:space="preserve">PL.ZIPOP.1393.PP.0418132.2218 PL.ZIPOP.1393.PP.0418132.2217 </t>
  </si>
  <si>
    <t>Niziny Ciechocińskiej</t>
  </si>
  <si>
    <t>PL.ZIPOP.1393.OCHK.45</t>
  </si>
  <si>
    <t>Błota Rakutowskie</t>
  </si>
  <si>
    <t>PL.ZIPOP.1393.N2K.PLB040001.B</t>
  </si>
  <si>
    <t>Dolina Dolnej Wisły</t>
  </si>
  <si>
    <t>PL.ZIPOP.1393.N2K.PLB040003.B</t>
  </si>
  <si>
    <t>Żwirownia Skoki</t>
  </si>
  <si>
    <t>PL.ZIPOP.1393.N2K.PLB040005.B</t>
  </si>
  <si>
    <t>Nazwa obszaru</t>
  </si>
  <si>
    <t>Suma pow. wydz. [ha]</t>
  </si>
  <si>
    <t>Obszary Specjalnej Ochrony (ptaków)</t>
  </si>
  <si>
    <t>Specjalny Obszar Ochrony Siedlisk</t>
  </si>
  <si>
    <t>Błota Kłócieńskie</t>
  </si>
  <si>
    <t>PL.ZIPOP.1393.N2K.PLH040031.H</t>
  </si>
  <si>
    <t>Włocławska Dolina Wisły</t>
  </si>
  <si>
    <t>PL.ZIPOP.1393.N2K.PLH040039.H</t>
  </si>
  <si>
    <t>PL.ZIPOP.1393.PP.0418022.27</t>
  </si>
  <si>
    <t>Oddz., pododz.</t>
  </si>
  <si>
    <t>Gmina Leśnictwo</t>
  </si>
  <si>
    <t>Podstawa prawna</t>
  </si>
  <si>
    <t>Typ obiektu</t>
  </si>
  <si>
    <t>2d</t>
  </si>
  <si>
    <t>3Af</t>
  </si>
  <si>
    <t>3Al</t>
  </si>
  <si>
    <t>4i</t>
  </si>
  <si>
    <t>4l</t>
  </si>
  <si>
    <t>Witoszyn Stary Szpetal</t>
  </si>
  <si>
    <t>Fabianki Szpetal</t>
  </si>
  <si>
    <t>Rozporządzenie nr 1/2004 Wojewody Kujawsko-Pomorskiego z dnia 19.01.2004 r.</t>
  </si>
  <si>
    <t>4n</t>
  </si>
  <si>
    <t>5Ac</t>
  </si>
  <si>
    <t>5Aj</t>
  </si>
  <si>
    <t>6m</t>
  </si>
  <si>
    <t>11s/11t</t>
  </si>
  <si>
    <t>16f/16g</t>
  </si>
  <si>
    <t>20m</t>
  </si>
  <si>
    <t>23j</t>
  </si>
  <si>
    <t>23k</t>
  </si>
  <si>
    <t>24k</t>
  </si>
  <si>
    <t>25d</t>
  </si>
  <si>
    <t>26m</t>
  </si>
  <si>
    <t>27d</t>
  </si>
  <si>
    <t>Winduga Szpetal</t>
  </si>
  <si>
    <t>Uchwała nr XLIII/229/2022 Rady Gminy Bobrowniki z dnia 27 kwietnia 2022r. w sprawie w sprawie użytku ekologicznego</t>
  </si>
  <si>
    <t>Rozporządzenie nr 32/98 Wojewody Włocławskiego z 19.11.1998 r. w sprawie uznania za użytki ekologiczne</t>
  </si>
  <si>
    <t>28w</t>
  </si>
  <si>
    <t>33c</t>
  </si>
  <si>
    <t>33d/33f</t>
  </si>
  <si>
    <t>38h</t>
  </si>
  <si>
    <t>45h</t>
  </si>
  <si>
    <t>99g</t>
  </si>
  <si>
    <t>100j</t>
  </si>
  <si>
    <t>102k</t>
  </si>
  <si>
    <t>109h</t>
  </si>
  <si>
    <t>93d/93g</t>
  </si>
  <si>
    <t>Lubanie Lipiny</t>
  </si>
  <si>
    <t>Brześć Kujawski Lipiny</t>
  </si>
  <si>
    <t>UCHWAŁA NR LIII/491/2023 RADY MIEJSKIEJ W BRZEŚCIU KUJAWSKIM z dnia 30 maja 2023 r. w sprawie ustanowienia użytków ekologicznych</t>
  </si>
  <si>
    <t>bagno</t>
  </si>
  <si>
    <t>119c</t>
  </si>
  <si>
    <t>123a</t>
  </si>
  <si>
    <t>146c/147d</t>
  </si>
  <si>
    <t>146f/147f</t>
  </si>
  <si>
    <t>147n</t>
  </si>
  <si>
    <t>150d</t>
  </si>
  <si>
    <t>164b</t>
  </si>
  <si>
    <t>166b</t>
  </si>
  <si>
    <t>171f</t>
  </si>
  <si>
    <t>194l</t>
  </si>
  <si>
    <t>195l</t>
  </si>
  <si>
    <t>210b</t>
  </si>
  <si>
    <t>211d</t>
  </si>
  <si>
    <t>Brześć Kujawski Poraza</t>
  </si>
  <si>
    <t>Brześć Kujawski</t>
  </si>
  <si>
    <t>Lubanie Poraza</t>
  </si>
  <si>
    <t xml:space="preserve">Włocławek Miasto Poraza </t>
  </si>
  <si>
    <t>UCHWAŁA NR LXX/173/2023 RADY MIASTA WŁOCŁAWEK z dnia 12 grudnia 2023 r. w sprawie użytków ekologicznych</t>
  </si>
  <si>
    <t>195d</t>
  </si>
  <si>
    <t>195g</t>
  </si>
  <si>
    <t>195m</t>
  </si>
  <si>
    <t>211h</t>
  </si>
  <si>
    <t>212b</t>
  </si>
  <si>
    <t>Brześć Kujawski Brześć Kujawski</t>
  </si>
  <si>
    <t>215h</t>
  </si>
  <si>
    <t>223n</t>
  </si>
  <si>
    <t>242b</t>
  </si>
  <si>
    <t>243h</t>
  </si>
  <si>
    <t>251w</t>
  </si>
  <si>
    <t>257c</t>
  </si>
  <si>
    <t>Włocławek Miasto Dębice</t>
  </si>
  <si>
    <t>Włocławek Brześć Kujawski</t>
  </si>
  <si>
    <t>Rozporządzenie Nr 1/2004 Wojewody Kujawsko-Pomorskiego z 19.01.2004 r. w sprawie uznania za użytki ekologiczne</t>
  </si>
  <si>
    <t>260d</t>
  </si>
  <si>
    <t>260g</t>
  </si>
  <si>
    <t>261b</t>
  </si>
  <si>
    <t>275f</t>
  </si>
  <si>
    <t>334o</t>
  </si>
  <si>
    <t>335i</t>
  </si>
  <si>
    <t>336c</t>
  </si>
  <si>
    <t>336f</t>
  </si>
  <si>
    <t>336o</t>
  </si>
  <si>
    <t>Włocławek Dębice</t>
  </si>
  <si>
    <t>Włocławek Dębice (rezerwat)</t>
  </si>
  <si>
    <t>344f</t>
  </si>
  <si>
    <t>346f</t>
  </si>
  <si>
    <t>346h</t>
  </si>
  <si>
    <t>346n</t>
  </si>
  <si>
    <t>346s</t>
  </si>
  <si>
    <t>348h</t>
  </si>
  <si>
    <t>355h</t>
  </si>
  <si>
    <t>355l</t>
  </si>
  <si>
    <t>355n</t>
  </si>
  <si>
    <t>355o</t>
  </si>
  <si>
    <t>361c</t>
  </si>
  <si>
    <t>Razem obręb Włocławek</t>
  </si>
  <si>
    <t>Dobre Osięciny</t>
  </si>
  <si>
    <t>Brześć Kujawski Osięciny</t>
  </si>
  <si>
    <t>Osięciny Osięciny</t>
  </si>
  <si>
    <t>361d</t>
  </si>
  <si>
    <t>370i</t>
  </si>
  <si>
    <t>370k</t>
  </si>
  <si>
    <t>372f</t>
  </si>
  <si>
    <t>372j</t>
  </si>
  <si>
    <t>Obręb Czarne</t>
  </si>
  <si>
    <t>53g</t>
  </si>
  <si>
    <t>53j</t>
  </si>
  <si>
    <t>62d</t>
  </si>
  <si>
    <t>64h</t>
  </si>
  <si>
    <t>74c</t>
  </si>
  <si>
    <t>75i</t>
  </si>
  <si>
    <t>80k</t>
  </si>
  <si>
    <t>81c</t>
  </si>
  <si>
    <t>Włocławek Ruda</t>
  </si>
  <si>
    <t>Włocławek Dąb</t>
  </si>
  <si>
    <t>86n</t>
  </si>
  <si>
    <t>95b</t>
  </si>
  <si>
    <t>99f</t>
  </si>
  <si>
    <t>117Ay</t>
  </si>
  <si>
    <t>117Ba</t>
  </si>
  <si>
    <t>104f</t>
  </si>
  <si>
    <t>117Bn</t>
  </si>
  <si>
    <t>117Ca</t>
  </si>
  <si>
    <t>123b</t>
  </si>
  <si>
    <t>124f</t>
  </si>
  <si>
    <t>177j</t>
  </si>
  <si>
    <t>Baruchowo Goreń</t>
  </si>
  <si>
    <t>181g</t>
  </si>
  <si>
    <t>181r</t>
  </si>
  <si>
    <t>182h</t>
  </si>
  <si>
    <t>182Ab</t>
  </si>
  <si>
    <t>185Ac</t>
  </si>
  <si>
    <t>185Ca</t>
  </si>
  <si>
    <t>189l</t>
  </si>
  <si>
    <t>195j</t>
  </si>
  <si>
    <t>200g</t>
  </si>
  <si>
    <t>202i</t>
  </si>
  <si>
    <t>203Ac</t>
  </si>
  <si>
    <t>Baruchowo Kurowo</t>
  </si>
  <si>
    <t>204a</t>
  </si>
  <si>
    <t>212i</t>
  </si>
  <si>
    <t>222l</t>
  </si>
  <si>
    <t>222Aa</t>
  </si>
  <si>
    <t>243c</t>
  </si>
  <si>
    <t xml:space="preserve">Razem obręb Czarne </t>
  </si>
  <si>
    <t>Obręb Jedwabna</t>
  </si>
  <si>
    <t>2i</t>
  </si>
  <si>
    <t>2j</t>
  </si>
  <si>
    <t>6Ba</t>
  </si>
  <si>
    <t>6Bd</t>
  </si>
  <si>
    <t>24g</t>
  </si>
  <si>
    <t>24p</t>
  </si>
  <si>
    <t>26f</t>
  </si>
  <si>
    <t>27j</t>
  </si>
  <si>
    <t>27l</t>
  </si>
  <si>
    <t>44n</t>
  </si>
  <si>
    <t>45f</t>
  </si>
  <si>
    <t>45g</t>
  </si>
  <si>
    <t>45k</t>
  </si>
  <si>
    <t>46a</t>
  </si>
  <si>
    <t>Włocławek Mursk</t>
  </si>
  <si>
    <t>Włocławek Rybnica</t>
  </si>
  <si>
    <t>28i</t>
  </si>
  <si>
    <t>28j</t>
  </si>
  <si>
    <t>47d</t>
  </si>
  <si>
    <t>41n</t>
  </si>
  <si>
    <t>68a</t>
  </si>
  <si>
    <t>47h</t>
  </si>
  <si>
    <t>47k</t>
  </si>
  <si>
    <t>49c</t>
  </si>
  <si>
    <t>49h</t>
  </si>
  <si>
    <t>61o</t>
  </si>
  <si>
    <t>62g</t>
  </si>
  <si>
    <t>89b</t>
  </si>
  <si>
    <t>90a</t>
  </si>
  <si>
    <t>65k</t>
  </si>
  <si>
    <t>66i</t>
  </si>
  <si>
    <t>66j</t>
  </si>
  <si>
    <t>66k</t>
  </si>
  <si>
    <t>Kowal Mursk</t>
  </si>
  <si>
    <t>66a</t>
  </si>
  <si>
    <t>83o</t>
  </si>
  <si>
    <t>92c</t>
  </si>
  <si>
    <t xml:space="preserve">Włocławek Rybnica </t>
  </si>
  <si>
    <t>110n</t>
  </si>
  <si>
    <t>110p</t>
  </si>
  <si>
    <t>141c</t>
  </si>
  <si>
    <t>139a</t>
  </si>
  <si>
    <t>140a</t>
  </si>
  <si>
    <t>140b</t>
  </si>
  <si>
    <t xml:space="preserve">Włocławek Kukawy </t>
  </si>
  <si>
    <t>112o</t>
  </si>
  <si>
    <t>113g</t>
  </si>
  <si>
    <t>113i</t>
  </si>
  <si>
    <t>113j</t>
  </si>
  <si>
    <t>113m</t>
  </si>
  <si>
    <t>114j</t>
  </si>
  <si>
    <t>114m</t>
  </si>
  <si>
    <t>143c</t>
  </si>
  <si>
    <t>144b</t>
  </si>
  <si>
    <t>115a</t>
  </si>
  <si>
    <t>116h</t>
  </si>
  <si>
    <t>130j</t>
  </si>
  <si>
    <t>131c</t>
  </si>
  <si>
    <t>170b</t>
  </si>
  <si>
    <t>237i</t>
  </si>
  <si>
    <t>237j</t>
  </si>
  <si>
    <t>268f</t>
  </si>
  <si>
    <t>238i</t>
  </si>
  <si>
    <t>Kowal Kukawy</t>
  </si>
  <si>
    <t>Kowal Przyborowo</t>
  </si>
  <si>
    <t>239g</t>
  </si>
  <si>
    <t>240j</t>
  </si>
  <si>
    <t>241p</t>
  </si>
  <si>
    <t>272c</t>
  </si>
  <si>
    <t>272f</t>
  </si>
  <si>
    <t>267d</t>
  </si>
  <si>
    <t>269f</t>
  </si>
  <si>
    <t>269j</t>
  </si>
  <si>
    <t>270i</t>
  </si>
  <si>
    <t>271m</t>
  </si>
  <si>
    <t>271n</t>
  </si>
  <si>
    <t xml:space="preserve">Razem obręb Jedwabna </t>
  </si>
  <si>
    <t xml:space="preserve">Łącznie </t>
  </si>
  <si>
    <t>PL.ZIPOP.1393.UE.0418072.1281</t>
  </si>
  <si>
    <t>PL.ZIPOP.1393.UE.0418072.1282</t>
  </si>
  <si>
    <t>PL.ZIPOP.1393.UE.0418072.1283</t>
  </si>
  <si>
    <t>PL.ZIPOP.1393.UE.0418072.1284</t>
  </si>
  <si>
    <t>PL.ZIPOP.1393.UE.0418072.1285</t>
  </si>
  <si>
    <t>PL.ZIPOP.1393.UE.0418072.1286</t>
  </si>
  <si>
    <t>PL.ZIPOP.1393.UE.0418072.1287</t>
  </si>
  <si>
    <t>PL.ZIPOP.1393.UE.0418072.1288</t>
  </si>
  <si>
    <t>PL.ZIPOP.1393.UE.0418072.1289</t>
  </si>
  <si>
    <t>PL.ZIPOP.1393.UE.0408022.1301</t>
  </si>
  <si>
    <t>Zbiornik Wodny Winduga I i II</t>
  </si>
  <si>
    <t>PL.ZIPOP.1393.UE.0418072.1290</t>
  </si>
  <si>
    <t>PL.ZIPOP.1393.UE.0418072.1291</t>
  </si>
  <si>
    <t>PL.ZIPOP.1393.UE.0418072.1292</t>
  </si>
  <si>
    <t>PL.ZIPOP.1393.UE.0418072.2183</t>
  </si>
  <si>
    <t>PL.ZIPOP.1393.UE.0418072.1293</t>
  </si>
  <si>
    <t>PL.ZIPOP.1393.UE.0418072.1294</t>
  </si>
  <si>
    <t>PL.ZIPOP.1393.UE.0418072.1295</t>
  </si>
  <si>
    <t>PL.ZIPOP.1393.UE.0418072.1296</t>
  </si>
  <si>
    <t>PL.ZIPOP.1393.UE.0418072.1297</t>
  </si>
  <si>
    <t>PL.ZIPOP.1393.UE.0418072.1298</t>
  </si>
  <si>
    <t>PL.ZIPOP.1393.UE.0418072.1299</t>
  </si>
  <si>
    <t>PL.ZIPOP.1393.UE.0418072.1300</t>
  </si>
  <si>
    <t>PL.ZIPOP.1393.UE.0418102.1259</t>
  </si>
  <si>
    <t>PL.ZIPOP.1393.UE.0418102.1260</t>
  </si>
  <si>
    <t>PL.ZIPOP.1393.UE.0418043.1254</t>
  </si>
  <si>
    <t>PL.ZIPOP.1393.UE.0418043.2192</t>
  </si>
  <si>
    <t>PL.ZIPOP.1393.UE.0418043.2144</t>
  </si>
  <si>
    <t>PL.ZIPOP.1393.UE.0418043.1264</t>
  </si>
  <si>
    <t>PL.ZIPOP.1393.UE.0418102.2185</t>
  </si>
  <si>
    <t>PL.ZIPOP.1393.UE.0418102.1272</t>
  </si>
  <si>
    <t>PL.ZIPOP.1393.UE.0418102.1273</t>
  </si>
  <si>
    <t>PL.ZIPOP.1393.UE.0418102.1274</t>
  </si>
  <si>
    <t>PL.ZIPOP.1393.UE.0418102.2186</t>
  </si>
  <si>
    <t>PL.ZIPOP.1393.UE.0418102.1275</t>
  </si>
  <si>
    <t>PL.ZIPOP.1393.UE.0418043.1265</t>
  </si>
  <si>
    <t>PL.ZIPOP.1393.UE.0418043.1278</t>
  </si>
  <si>
    <t>PL.ZIPOP.1393.UE.0418043.1279</t>
  </si>
  <si>
    <t>PL.ZIPOP.1393.UE.0418043.2188</t>
  </si>
  <si>
    <t>PL.ZIPOP.1393.UE.0418043.1280</t>
  </si>
  <si>
    <t>PL.ZIPOP.1393.UE.0464011.2193</t>
  </si>
  <si>
    <t>PL.ZIPOP.1393.UE.0418043.1252</t>
  </si>
  <si>
    <t>PL.ZIPOP.1393.UE.0418043.1253</t>
  </si>
  <si>
    <t>PL.ZIPOP.1393.UE.0418043.1261</t>
  </si>
  <si>
    <t>PL.ZIPOP.1393.UE.0418132.1255</t>
  </si>
  <si>
    <t>PL.ZIPOP.1393.UE.0418132.1263</t>
  </si>
  <si>
    <t>PL.ZIPOP.1393.UE.0418132.2194</t>
  </si>
  <si>
    <t>PL.ZIPOP.1393.UE.0418132.1258</t>
  </si>
  <si>
    <t>PL.ZIPOP.1393.UE.0418132.1257</t>
  </si>
  <si>
    <t>PL.ZIPOP.1393.UE.0418132.2195</t>
  </si>
  <si>
    <t>0,27 (0,37)</t>
  </si>
  <si>
    <t>Pow. (wg zarządz.)</t>
  </si>
  <si>
    <t>1,89 (1,92)</t>
  </si>
  <si>
    <t>PL.ZIPOP.1393.UE.0418132.1250</t>
  </si>
  <si>
    <t>PL.ZIPOP.1393.UE.0401042.261</t>
  </si>
  <si>
    <t>PL.ZIPOP.1393.UE.0411032.1267</t>
  </si>
  <si>
    <t>PL.ZIPOP.1393.UE.0418132.1321</t>
  </si>
  <si>
    <t>PL.ZIPOP.1393.UE.0418132.1322</t>
  </si>
  <si>
    <t>PL.ZIPOP.1393.UE.0418132.1326</t>
  </si>
  <si>
    <t>PL.ZIPOP.1393.UE.0418132.1327</t>
  </si>
  <si>
    <t>PL.ZIPOP.1393.UE.0418132.1319</t>
  </si>
  <si>
    <t>PL.ZIPOP.1393.UE.0418132.1320</t>
  </si>
  <si>
    <t>PL.ZIPOP.1393.UE.0418132.1324</t>
  </si>
  <si>
    <t>PL.ZIPOP.1393.UE.0418132.1328</t>
  </si>
  <si>
    <t>PL.ZIPOP.1393.UE.0418132.1323</t>
  </si>
  <si>
    <t>PL.ZIPOP.1393.UE.0418132.1330</t>
  </si>
  <si>
    <t>PL.ZIPOP.1393.UE.0418132.1331</t>
  </si>
  <si>
    <t>PL.ZIPOP.1393.UE.0418132.1318</t>
  </si>
  <si>
    <t>PL.ZIPOP.1393.UE.0418022.1316</t>
  </si>
  <si>
    <t>PL.ZIPOP.1393.UE.0418022.1315</t>
  </si>
  <si>
    <t>PL.ZIPOP.1393.UE.0418022.1313</t>
  </si>
  <si>
    <t>PL.ZIPOP.1393.UE.0418022.1311</t>
  </si>
  <si>
    <t>PL.ZIPOP.1393.UE.0418043.1276</t>
  </si>
  <si>
    <t>PL.ZIPOP.1393.UE.0418022.1312</t>
  </si>
  <si>
    <t>PL.ZIPOP.1393.UE.0418022.1309</t>
  </si>
  <si>
    <t>PL.ZIPOP.1393.UE.0418043.1277</t>
  </si>
  <si>
    <t>PL.ZIPOP.1393.UE.0418022.1305</t>
  </si>
  <si>
    <t>PL.ZIPOP.1393.UE.0418022.1302</t>
  </si>
  <si>
    <t>PL.ZIPOP.1393.UE.0418022.1306</t>
  </si>
  <si>
    <t>PL.ZIPOP.1393.UE.0418022.1310</t>
  </si>
  <si>
    <t>PL.ZIPOP.1393.UE.0418022.1303</t>
  </si>
  <si>
    <t>PL.ZIPOP.1393.UE.0418022.1304</t>
  </si>
  <si>
    <t>PL.ZIPOP.1393.UE.0418022.1308</t>
  </si>
  <si>
    <t>PL.ZIPOP.1393.UE.0418132.1346</t>
  </si>
  <si>
    <t>PL.ZIPOP.1393.UE.0418132.1345</t>
  </si>
  <si>
    <t>PL.ZIPOP.1393.UE.0418132.1338</t>
  </si>
  <si>
    <t>PL.ZIPOP.1393.UE.0418132.1339</t>
  </si>
  <si>
    <t>PL.ZIPOP.1393.UE.0418132.1341</t>
  </si>
  <si>
    <t>PL.ZIPOP.1393.UE.0418132.1335</t>
  </si>
  <si>
    <t>PL.ZIPOP.1393.UE.0418132.1340</t>
  </si>
  <si>
    <t>PL.ZIPOP.1393.UE.0418132.1336</t>
  </si>
  <si>
    <t>PL.ZIPOP.1393.UE.0418132.1344</t>
  </si>
  <si>
    <t>PL.ZIPOP.1393.UE.0418132.1342</t>
  </si>
  <si>
    <t>PL.ZIPOP.1393.UE.0418132.1352</t>
  </si>
  <si>
    <t>PL.ZIPOP.1393.UE.0418092.1350</t>
  </si>
  <si>
    <t>PL.ZIPOP.1393.UE.0418092.1348</t>
  </si>
  <si>
    <t>PL.ZIPOP.1393.UE.0418092.1349</t>
  </si>
  <si>
    <t>PL.ZIPOP.1393.UE.0418132.1332</t>
  </si>
  <si>
    <t>7,83 (7,80)</t>
  </si>
  <si>
    <t>PL.ZIPOP.1393.UE.0418092.1355</t>
  </si>
  <si>
    <t>PL.ZIPOP.1393.UE.0418092.1353</t>
  </si>
  <si>
    <t>3,09 (3,25)</t>
  </si>
  <si>
    <t>PL.ZIPOP.1393.UE.0418092.2141</t>
  </si>
  <si>
    <t>6,81 (6,80)</t>
  </si>
  <si>
    <t>PL.ZIPOP.1393.UE.0418092.1357</t>
  </si>
  <si>
    <t>PL.ZIPOP.1393.UE.0418092.1356</t>
  </si>
  <si>
    <t>0,43 (0,50)</t>
  </si>
  <si>
    <t>PL.ZIPOP.1393.UE.0418092.1354</t>
  </si>
  <si>
    <t>PL.ZIPOP.1393.UE.0418092.2142</t>
  </si>
  <si>
    <t>0,07 (0,18)</t>
  </si>
  <si>
    <t>PL.ZIPOP.1393.UE.0418072.2184</t>
  </si>
  <si>
    <t>0,35 (0,32)</t>
  </si>
  <si>
    <t>PL.ZIPOP.1393.UE.0464011.2187</t>
  </si>
  <si>
    <t>1 (1,02)</t>
  </si>
  <si>
    <t>PL.ZIPOP.1393.UE.0464011.1262</t>
  </si>
  <si>
    <t>PL.ZIPOP.1393.UE.0418132.1251</t>
  </si>
  <si>
    <t>2,02 (1,93)</t>
  </si>
  <si>
    <t>1,9 (1,87)</t>
  </si>
  <si>
    <t>PL.ZIPOP.1393.UE.0418132.1329</t>
  </si>
  <si>
    <t>PL.ZIPOP.1393.UE.0418022.1307</t>
  </si>
  <si>
    <t>PL.ZIPOP.1393.UE.0418132.1337</t>
  </si>
  <si>
    <t>PL.ZIPOP.1393.UE.0418022.1314</t>
  </si>
  <si>
    <t>7,42 (11,70)</t>
  </si>
  <si>
    <t>PL.ZIPOP.1393.UE.0418132.1333</t>
  </si>
  <si>
    <t>1,57 (1,61)</t>
  </si>
  <si>
    <t>PL.ZIPOP.1393.UE.0418132.1334</t>
  </si>
  <si>
    <t>PL.ZIPOP.1393.UE.0418092.1347</t>
  </si>
  <si>
    <t>PL.ZIPOP.1393.UE.0418132.1256</t>
  </si>
  <si>
    <t>PL.ZIPOP.1393.UE.0418043.1268</t>
  </si>
  <si>
    <t>PL.ZIPOP.1393.UE.0418132.1325</t>
  </si>
  <si>
    <t>PL.ZIPOP.1393.UE.0418092.2143</t>
  </si>
  <si>
    <t>PL.ZIPOP.1393.UE.0418132.1317</t>
  </si>
  <si>
    <t>PL.ZIPOP.1393.UE.0418092.1351</t>
  </si>
  <si>
    <t>PL.ZIPOP.1393.UE.0418132.1343</t>
  </si>
  <si>
    <t>PL.ZIPOP.1393.UE.0411032.1266</t>
  </si>
  <si>
    <t>PL.ZIPOP.1393.UE.0411032.2190</t>
  </si>
  <si>
    <t>PL.ZIPOP.1393.UE.0411042.1269</t>
  </si>
  <si>
    <t>PL.ZIPOP.1393.UE.0411042.1270</t>
  </si>
  <si>
    <t>PL.ZIPOP.1393.UE.0411042.1271</t>
  </si>
  <si>
    <t>Dębice</t>
  </si>
  <si>
    <t>PL.ZIPOP.1393.RP.1290</t>
  </si>
  <si>
    <t>Gościąż</t>
  </si>
  <si>
    <t>PL.ZIPOP.1393.RP.1365</t>
  </si>
  <si>
    <t>Grodno</t>
  </si>
  <si>
    <t>PL.ZIPOP.1393.RP.691</t>
  </si>
  <si>
    <t>Jazy</t>
  </si>
  <si>
    <t>PL.ZIPOP.1393.RP.1053</t>
  </si>
  <si>
    <t>Kulin</t>
  </si>
  <si>
    <t>PL.ZIPOP.1393.RP.247</t>
  </si>
  <si>
    <t>Olszyny Rakutowskie</t>
  </si>
  <si>
    <t>PL.ZIPOP.1393.RP.356</t>
  </si>
  <si>
    <t>Wójtowski Grąd</t>
  </si>
  <si>
    <t>PL.ZIPOP.1393.RP.501</t>
  </si>
  <si>
    <t>Gostynińsko-Włocławski Park Krajobrazowy</t>
  </si>
  <si>
    <t>PL.ZIPOP.1393.PK.138</t>
  </si>
  <si>
    <t>PL.ZIPOP.1393.UE.0411032.2191</t>
  </si>
  <si>
    <t>PL.ZIPOP.1393.PP.0411032.7076</t>
  </si>
  <si>
    <t>PL.ZIPOP.1393.PP.0411042.7262</t>
  </si>
  <si>
    <t>-</t>
  </si>
  <si>
    <t>Uroczysko Nasiegniewo im. dr. Wiesława Cyzmana</t>
  </si>
  <si>
    <t>PL.ZIPOP.1393.RP.1743</t>
  </si>
  <si>
    <t xml:space="preserve">Rok powstania </t>
  </si>
  <si>
    <t xml:space="preserve">Obręb Jedwabna </t>
  </si>
  <si>
    <t>Kod obszaru</t>
  </si>
  <si>
    <t>Pow. w zarządzie N-ctwa [ha]</t>
  </si>
  <si>
    <t>PLB040001</t>
  </si>
  <si>
    <t>PLB040003</t>
  </si>
  <si>
    <t>PLB040005</t>
  </si>
  <si>
    <t>PLH040031</t>
  </si>
  <si>
    <t>PLH040039</t>
  </si>
  <si>
    <t>Pow. [ha]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</si>
</sst>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rgb="FF0000FF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u/>
      <sz val="11"/>
      <color rgb="FF0000FF"/>
      <name val="Calibri"/>
    </font>
    <font>
      <sz val="11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6" fillId="0" borderId="1" xfId="0" applyFont="1" applyBorder="1" applyAlignment="1">
      <alignment horizontal="center" vertical="top"/>
    </xf>
    <xf numFmtId="0" fontId="2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9" fillId="0" borderId="1" xfId="1" applyBorder="1" applyAlignment="1">
      <alignment vertical="center"/>
    </xf>
    <xf numFmtId="0" fontId="9" fillId="0" borderId="1" xfId="1" applyFill="1" applyBorder="1" applyAlignment="1">
      <alignment horizontal="center" vertical="center"/>
    </xf>
    <xf numFmtId="0" fontId="9" fillId="0" borderId="1" xfId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1" applyBorder="1" applyAlignment="1">
      <alignment horizontal="center" vertical="center"/>
    </xf>
    <xf numFmtId="0" fontId="9" fillId="0" borderId="0" xfId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0" xfId="0" applyAlignment="1">
      <alignment vertical="top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6" xfId="1" applyBorder="1" applyAlignment="1">
      <alignment horizontal="center" vertical="center"/>
    </xf>
    <xf numFmtId="0" fontId="9" fillId="0" borderId="5" xfId="1" applyBorder="1" applyAlignment="1">
      <alignment horizontal="center" vertical="center"/>
    </xf>
    <xf numFmtId="0" fontId="9" fillId="0" borderId="7" xfId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Hiperłącze" xfId="1" builtinId="8"/>
    <cellStyle name="Normalny" xfId="0" builtinId="0"/>
  </cellStyles>
  <dxfs count="140"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FF9999"/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rfop.gdos.gov.pl/CRFOP/widok/viewrezerwatprzyrody.jsf?fop=PL.ZIPOP.1393.RP.1743" TargetMode="External"/><Relationship Id="rId3" Type="http://schemas.openxmlformats.org/officeDocument/2006/relationships/hyperlink" Target="http://crfop.gdos.gov.pl/CRFOP/widok/viewfop.jsf?fop=PL.ZIPOP.1393.RP.691" TargetMode="External"/><Relationship Id="rId7" Type="http://schemas.openxmlformats.org/officeDocument/2006/relationships/hyperlink" Target="http://crfop.gdos.gov.pl/CRFOP/widok/viewfop.jsf?fop=PL.ZIPOP.1393.RP.501" TargetMode="External"/><Relationship Id="rId2" Type="http://schemas.openxmlformats.org/officeDocument/2006/relationships/hyperlink" Target="http://crfop.gdos.gov.pl/CRFOP/widok/viewfop.jsf?fop=PL.ZIPOP.1393.RP.1365" TargetMode="External"/><Relationship Id="rId1" Type="http://schemas.openxmlformats.org/officeDocument/2006/relationships/hyperlink" Target="http://crfop.gdos.gov.pl/CRFOP/widok/viewfop.jsf?fop=PL.ZIPOP.1393.RP.1290" TargetMode="External"/><Relationship Id="rId6" Type="http://schemas.openxmlformats.org/officeDocument/2006/relationships/hyperlink" Target="http://crfop.gdos.gov.pl/CRFOP/widok/viewfop.jsf?fop=PL.ZIPOP.1393.RP.356" TargetMode="External"/><Relationship Id="rId5" Type="http://schemas.openxmlformats.org/officeDocument/2006/relationships/hyperlink" Target="http://crfop.gdos.gov.pl/CRFOP/widok/viewfop.jsf?fop=PL.ZIPOP.1393.RP.247" TargetMode="External"/><Relationship Id="rId4" Type="http://schemas.openxmlformats.org/officeDocument/2006/relationships/hyperlink" Target="http://crfop.gdos.gov.pl/CRFOP/widok/viewfop.jsf?fop=PL.ZIPOP.1393.RP.1053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crfop.gdos.gov.pl/CRFOP/widok/viewfop.jsf?fop=PL.ZIPOP.1393.PK.13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crfop.gdos.gov.pl/CRFOP/widok/viewfop.jsf?fop=PL.ZIPOP.1393.OCHK.45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crfop.gdos.gov.pl/CRFOP/widok/viewfop.jsf?fop=PL.ZIPOP.1393.N2K.PLB040005.B" TargetMode="External"/><Relationship Id="rId2" Type="http://schemas.openxmlformats.org/officeDocument/2006/relationships/hyperlink" Target="http://crfop.gdos.gov.pl/CRFOP/widok/viewfop.jsf?fop=PL.ZIPOP.1393.N2K.PLB040003.B" TargetMode="External"/><Relationship Id="rId1" Type="http://schemas.openxmlformats.org/officeDocument/2006/relationships/hyperlink" Target="http://crfop.gdos.gov.pl/CRFOP/widok/viewfop.jsf?fop=PL.ZIPOP.1393.N2K.PLB040001.B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://crfop.gdos.gov.pl/CRFOP/widok/viewfop.jsf?fop=PL.ZIPOP.1393.N2K.PLH040039.H" TargetMode="External"/><Relationship Id="rId4" Type="http://schemas.openxmlformats.org/officeDocument/2006/relationships/hyperlink" Target="http://crfop.gdos.gov.pl/CRFOP/widok/viewfop.jsf?fop=PL.ZIPOP.1393.N2K.PLH040031.H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crfop.gdos.gov.pl/CRFOP/widok/viewfop.jsf?fop=PL.ZIPOP.1393.PP.0418132.2215" TargetMode="External"/><Relationship Id="rId13" Type="http://schemas.openxmlformats.org/officeDocument/2006/relationships/hyperlink" Target="http://crfop.gdos.gov.pl/CRFOP/widok/viewfop.jsf?fop=PL.ZIPOP.1393.PP.0418132.6039" TargetMode="External"/><Relationship Id="rId18" Type="http://schemas.openxmlformats.org/officeDocument/2006/relationships/hyperlink" Target="https://crfop.gdos.gov.pl/CRFOP/widok/viewpomnikprzyrody.jsf?fop=PL.ZIPOP.1393.PP.0411042.7262" TargetMode="External"/><Relationship Id="rId3" Type="http://schemas.openxmlformats.org/officeDocument/2006/relationships/hyperlink" Target="http://crfop.gdos.gov.pl/CRFOP/widok/viewfop.jsf?fop=PL.ZIPOP.1393.PP.0418043.131" TargetMode="External"/><Relationship Id="rId7" Type="http://schemas.openxmlformats.org/officeDocument/2006/relationships/hyperlink" Target="http://crfop.gdos.gov.pl/CRFOP/widok/viewfop.jsf?fop=PL.ZIPOP.1393.PP.0418132.6043" TargetMode="External"/><Relationship Id="rId12" Type="http://schemas.openxmlformats.org/officeDocument/2006/relationships/hyperlink" Target="http://crfop.gdos.gov.pl/CRFOP/widok/viewfop.jsf?fop=PL.ZIPOP.1393.PP.0411042.7263" TargetMode="External"/><Relationship Id="rId17" Type="http://schemas.openxmlformats.org/officeDocument/2006/relationships/hyperlink" Target="https://crfop.gdos.gov.pl/CRFOP/widok/viewpomnikprzyrody.jsf?fop=PL.ZIPOP.1393.PP.0411032.7076" TargetMode="External"/><Relationship Id="rId2" Type="http://schemas.openxmlformats.org/officeDocument/2006/relationships/hyperlink" Target="http://crfop.gdos.gov.pl/CRFOP/widok/viewfop.jsf?fop=PL.ZIPOP.1393.PP.0418043.7261" TargetMode="External"/><Relationship Id="rId16" Type="http://schemas.openxmlformats.org/officeDocument/2006/relationships/hyperlink" Target="http://crfop.gdos.gov.pl/CRFOP/widok/viewfop.jsf?fop=PL.ZIPOP.1393.PP.0418022.27" TargetMode="External"/><Relationship Id="rId1" Type="http://schemas.openxmlformats.org/officeDocument/2006/relationships/hyperlink" Target="http://crfop.gdos.gov.pl/CRFOP/widok/viewfop.jsf?fop=PL.ZIPOP.1393.PP.0464011.7112" TargetMode="External"/><Relationship Id="rId6" Type="http://schemas.openxmlformats.org/officeDocument/2006/relationships/hyperlink" Target="http://crfop.gdos.gov.pl/CRFOP/widok/viewfop.jsf?fop=PL.ZIPOP.1393.PP.0418132.6041" TargetMode="External"/><Relationship Id="rId11" Type="http://schemas.openxmlformats.org/officeDocument/2006/relationships/hyperlink" Target="http://crfop.gdos.gov.pl/CRFOP/widok/viewfop.jsf?fop=PL.ZIPOP.1393.PP.0418132.6040" TargetMode="External"/><Relationship Id="rId5" Type="http://schemas.openxmlformats.org/officeDocument/2006/relationships/hyperlink" Target="http://crfop.gdos.gov.pl/CRFOP/widok/viewfop.jsf?fop=PL.ZIPOP.1393.PP.0464011.5007" TargetMode="External"/><Relationship Id="rId15" Type="http://schemas.openxmlformats.org/officeDocument/2006/relationships/hyperlink" Target="http://crfop.gdos.gov.pl/CRFOP/widok/viewfop.jsf?fop=PL.ZIPOP.1393.PP.0418132.2209" TargetMode="External"/><Relationship Id="rId10" Type="http://schemas.openxmlformats.org/officeDocument/2006/relationships/hyperlink" Target="http://crfop.gdos.gov.pl/CRFOP/widok/viewfop.jsf?fop=PL.ZIPOP.1393.PP.0418132.6038" TargetMode="External"/><Relationship Id="rId19" Type="http://schemas.openxmlformats.org/officeDocument/2006/relationships/printerSettings" Target="../printerSettings/printerSettings3.bin"/><Relationship Id="rId4" Type="http://schemas.openxmlformats.org/officeDocument/2006/relationships/hyperlink" Target="http://crfop.gdos.gov.pl/CRFOP/widok/viewfop.jsf?fop=PL.ZIPOP.1393.PP.0418132.6037" TargetMode="External"/><Relationship Id="rId9" Type="http://schemas.openxmlformats.org/officeDocument/2006/relationships/hyperlink" Target="http://crfop.gdos.gov.pl/CRFOP/widok/viewfop.jsf?fop=PL.ZIPOP.1393.PP.0418132.6036" TargetMode="External"/><Relationship Id="rId14" Type="http://schemas.openxmlformats.org/officeDocument/2006/relationships/hyperlink" Target="http://crfop.gdos.gov.pl/CRFOP/widok/viewfop.jsf?fop=PL.ZIPOP.1393.PP.0418132.2218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crfop.gdos.gov.pl/CRFOP/widok/viewfop.jsf?fop=PL.ZIPOP.1393.UE.0418043.2192" TargetMode="External"/><Relationship Id="rId117" Type="http://schemas.openxmlformats.org/officeDocument/2006/relationships/hyperlink" Target="http://crfop.gdos.gov.pl/CRFOP/widok/viewfop.jsf?fop=PL.ZIPOP.1393.UE.0418132.1317" TargetMode="External"/><Relationship Id="rId21" Type="http://schemas.openxmlformats.org/officeDocument/2006/relationships/hyperlink" Target="http://crfop.gdos.gov.pl/CRFOP/widok/viewfop.jsf?fop=PL.ZIPOP.1393.UE.0418072.1299" TargetMode="External"/><Relationship Id="rId42" Type="http://schemas.openxmlformats.org/officeDocument/2006/relationships/hyperlink" Target="http://crfop.gdos.gov.pl/CRFOP/widok/viewfop.jsf?fop=PL.ZIPOP.1393.UE.0418043.1253" TargetMode="External"/><Relationship Id="rId47" Type="http://schemas.openxmlformats.org/officeDocument/2006/relationships/hyperlink" Target="http://crfop.gdos.gov.pl/CRFOP/widok/viewfop.jsf?fop=PL.ZIPOP.1393.UE.0418132.1258" TargetMode="External"/><Relationship Id="rId63" Type="http://schemas.openxmlformats.org/officeDocument/2006/relationships/hyperlink" Target="http://crfop.gdos.gov.pl/CRFOP/widok/viewfop.jsf?fop=PL.ZIPOP.1393.UE.0418132.1331" TargetMode="External"/><Relationship Id="rId68" Type="http://schemas.openxmlformats.org/officeDocument/2006/relationships/hyperlink" Target="http://crfop.gdos.gov.pl/CRFOP/widok/viewfop.jsf?fop=PL.ZIPOP.1393.UE.0418022.1311" TargetMode="External"/><Relationship Id="rId84" Type="http://schemas.openxmlformats.org/officeDocument/2006/relationships/hyperlink" Target="http://crfop.gdos.gov.pl/CRFOP/widok/viewfop.jsf?fop=PL.ZIPOP.1393.UE.0418132.1341" TargetMode="External"/><Relationship Id="rId89" Type="http://schemas.openxmlformats.org/officeDocument/2006/relationships/hyperlink" Target="http://crfop.gdos.gov.pl/CRFOP/widok/viewfop.jsf?fop=PL.ZIPOP.1393.UE.0418132.1342" TargetMode="External"/><Relationship Id="rId112" Type="http://schemas.openxmlformats.org/officeDocument/2006/relationships/hyperlink" Target="http://crfop.gdos.gov.pl/CRFOP/widok/viewfop.jsf?fop=PL.ZIPOP.1393.UE.0418092.1347" TargetMode="External"/><Relationship Id="rId16" Type="http://schemas.openxmlformats.org/officeDocument/2006/relationships/hyperlink" Target="http://crfop.gdos.gov.pl/CRFOP/widok/viewfop.jsf?fop=PL.ZIPOP.1393.UE.0418072.1294" TargetMode="External"/><Relationship Id="rId107" Type="http://schemas.openxmlformats.org/officeDocument/2006/relationships/hyperlink" Target="http://crfop.gdos.gov.pl/CRFOP/widok/viewfop.jsf?fop=PL.ZIPOP.1393.UE.0418022.1307" TargetMode="External"/><Relationship Id="rId11" Type="http://schemas.openxmlformats.org/officeDocument/2006/relationships/hyperlink" Target="http://crfop.gdos.gov.pl/CRFOP/widok/viewfop.jsf?fop=PL.ZIPOP.1393.UE.0418072.1290" TargetMode="External"/><Relationship Id="rId32" Type="http://schemas.openxmlformats.org/officeDocument/2006/relationships/hyperlink" Target="http://crfop.gdos.gov.pl/CRFOP/widok/viewfop.jsf?fop=PL.ZIPOP.1393.UE.0418102.1274" TargetMode="External"/><Relationship Id="rId37" Type="http://schemas.openxmlformats.org/officeDocument/2006/relationships/hyperlink" Target="http://crfop.gdos.gov.pl/CRFOP/widok/viewfop.jsf?fop=PL.ZIPOP.1393.UE.0418043.1279" TargetMode="External"/><Relationship Id="rId53" Type="http://schemas.openxmlformats.org/officeDocument/2006/relationships/hyperlink" Target="http://crfop.gdos.gov.pl/CRFOP/widok/viewfop.jsf?fop=PL.ZIPOP.1393.UE.0418132.1321" TargetMode="External"/><Relationship Id="rId58" Type="http://schemas.openxmlformats.org/officeDocument/2006/relationships/hyperlink" Target="http://crfop.gdos.gov.pl/CRFOP/widok/viewfop.jsf?fop=PL.ZIPOP.1393.UE.0418132.1320" TargetMode="External"/><Relationship Id="rId74" Type="http://schemas.openxmlformats.org/officeDocument/2006/relationships/hyperlink" Target="http://crfop.gdos.gov.pl/CRFOP/widok/viewfop.jsf?fop=PL.ZIPOP.1393.UE.0418022.1302" TargetMode="External"/><Relationship Id="rId79" Type="http://schemas.openxmlformats.org/officeDocument/2006/relationships/hyperlink" Target="http://crfop.gdos.gov.pl/CRFOP/widok/viewfop.jsf?fop=PL.ZIPOP.1393.UE.0418022.1308" TargetMode="External"/><Relationship Id="rId102" Type="http://schemas.openxmlformats.org/officeDocument/2006/relationships/hyperlink" Target="http://crfop.gdos.gov.pl/CRFOP/widok/viewfop.jsf?fop=PL.ZIPOP.1393.UE.0418072.2184" TargetMode="External"/><Relationship Id="rId123" Type="http://schemas.openxmlformats.org/officeDocument/2006/relationships/hyperlink" Target="https://crfop.gdos.gov.pl/CRFOP/widok/viewuzytekekologiczny.jsf?fop=PL.ZIPOP.1393.UE.0411042.1270" TargetMode="External"/><Relationship Id="rId5" Type="http://schemas.openxmlformats.org/officeDocument/2006/relationships/hyperlink" Target="http://crfop.gdos.gov.pl/CRFOP/widok/viewfop.jsf?fop=PL.ZIPOP.1393.UE.0418072.1285" TargetMode="External"/><Relationship Id="rId90" Type="http://schemas.openxmlformats.org/officeDocument/2006/relationships/hyperlink" Target="http://crfop.gdos.gov.pl/CRFOP/widok/viewfop.jsf?fop=PL.ZIPOP.1393.UE.0418132.1352" TargetMode="External"/><Relationship Id="rId95" Type="http://schemas.openxmlformats.org/officeDocument/2006/relationships/hyperlink" Target="http://crfop.gdos.gov.pl/CRFOP/widok/viewfop.jsf?fop=PL.ZIPOP.1393.UE.0418092.1355" TargetMode="External"/><Relationship Id="rId22" Type="http://schemas.openxmlformats.org/officeDocument/2006/relationships/hyperlink" Target="http://crfop.gdos.gov.pl/CRFOP/widok/viewfop.jsf?fop=PL.ZIPOP.1393.UE.0418072.1300" TargetMode="External"/><Relationship Id="rId27" Type="http://schemas.openxmlformats.org/officeDocument/2006/relationships/hyperlink" Target="http://crfop.gdos.gov.pl/CRFOP/widok/viewfop.jsf?fop=PL.ZIPOP.1393.UE.0418043.2144" TargetMode="External"/><Relationship Id="rId43" Type="http://schemas.openxmlformats.org/officeDocument/2006/relationships/hyperlink" Target="http://crfop.gdos.gov.pl/CRFOP/widok/viewfop.jsf?fop=PL.ZIPOP.1393.UE.0418043.1261" TargetMode="External"/><Relationship Id="rId48" Type="http://schemas.openxmlformats.org/officeDocument/2006/relationships/hyperlink" Target="http://crfop.gdos.gov.pl/CRFOP/widok/viewfop.jsf?fop=PL.ZIPOP.1393.UE.0418132.1257" TargetMode="External"/><Relationship Id="rId64" Type="http://schemas.openxmlformats.org/officeDocument/2006/relationships/hyperlink" Target="http://crfop.gdos.gov.pl/CRFOP/widok/viewfop.jsf?fop=PL.ZIPOP.1393.UE.0418132.1318" TargetMode="External"/><Relationship Id="rId69" Type="http://schemas.openxmlformats.org/officeDocument/2006/relationships/hyperlink" Target="http://crfop.gdos.gov.pl/CRFOP/widok/viewfop.jsf?fop=PL.ZIPOP.1393.UE.0418043.1276" TargetMode="External"/><Relationship Id="rId113" Type="http://schemas.openxmlformats.org/officeDocument/2006/relationships/hyperlink" Target="http://crfop.gdos.gov.pl/CRFOP/widok/viewfop.jsf?fop=PL.ZIPOP.1393.UE.0418132.1256" TargetMode="External"/><Relationship Id="rId118" Type="http://schemas.openxmlformats.org/officeDocument/2006/relationships/hyperlink" Target="http://crfop.gdos.gov.pl/CRFOP/widok/viewfop.jsf?fop=PL.ZIPOP.1393.UE.0418092.1351" TargetMode="External"/><Relationship Id="rId80" Type="http://schemas.openxmlformats.org/officeDocument/2006/relationships/hyperlink" Target="http://crfop.gdos.gov.pl/CRFOP/widok/viewfop.jsf?fop=PL.ZIPOP.1393.UE.0418132.1346" TargetMode="External"/><Relationship Id="rId85" Type="http://schemas.openxmlformats.org/officeDocument/2006/relationships/hyperlink" Target="http://crfop.gdos.gov.pl/CRFOP/widok/viewfop.jsf?fop=PL.ZIPOP.1393.UE.0418132.1335" TargetMode="External"/><Relationship Id="rId12" Type="http://schemas.openxmlformats.org/officeDocument/2006/relationships/hyperlink" Target="http://crfop.gdos.gov.pl/CRFOP/widok/viewfop.jsf?fop=PL.ZIPOP.1393.UE.0418072.1291" TargetMode="External"/><Relationship Id="rId17" Type="http://schemas.openxmlformats.org/officeDocument/2006/relationships/hyperlink" Target="http://crfop.gdos.gov.pl/CRFOP/widok/viewfop.jsf?fop=PL.ZIPOP.1393.UE.0418072.1295" TargetMode="External"/><Relationship Id="rId33" Type="http://schemas.openxmlformats.org/officeDocument/2006/relationships/hyperlink" Target="http://crfop.gdos.gov.pl/CRFOP/widok/viewfop.jsf?fop=PL.ZIPOP.1393.UE.0418102.2186" TargetMode="External"/><Relationship Id="rId38" Type="http://schemas.openxmlformats.org/officeDocument/2006/relationships/hyperlink" Target="http://crfop.gdos.gov.pl/CRFOP/widok/viewfop.jsf?fop=PL.ZIPOP.1393.UE.0418043.2188" TargetMode="External"/><Relationship Id="rId59" Type="http://schemas.openxmlformats.org/officeDocument/2006/relationships/hyperlink" Target="http://crfop.gdos.gov.pl/CRFOP/widok/viewfop.jsf?fop=PL.ZIPOP.1393.UE.0418132.1324" TargetMode="External"/><Relationship Id="rId103" Type="http://schemas.openxmlformats.org/officeDocument/2006/relationships/hyperlink" Target="http://crfop.gdos.gov.pl/CRFOP/widok/viewfop.jsf?fop=PL.ZIPOP.1393.UE.0464011.2187" TargetMode="External"/><Relationship Id="rId108" Type="http://schemas.openxmlformats.org/officeDocument/2006/relationships/hyperlink" Target="http://crfop.gdos.gov.pl/CRFOP/widok/viewfop.jsf?fop=PL.ZIPOP.1393.UE.0418132.1337" TargetMode="External"/><Relationship Id="rId124" Type="http://schemas.openxmlformats.org/officeDocument/2006/relationships/hyperlink" Target="https://crfop.gdos.gov.pl/CRFOP/widok/viewuzytekekologiczny.jsf?fop=PL.ZIPOP.1393.UE.0411042.1271" TargetMode="External"/><Relationship Id="rId54" Type="http://schemas.openxmlformats.org/officeDocument/2006/relationships/hyperlink" Target="http://crfop.gdos.gov.pl/CRFOP/widok/viewfop.jsf?fop=PL.ZIPOP.1393.UE.0418132.1322" TargetMode="External"/><Relationship Id="rId70" Type="http://schemas.openxmlformats.org/officeDocument/2006/relationships/hyperlink" Target="http://crfop.gdos.gov.pl/CRFOP/widok/viewfop.jsf?fop=PL.ZIPOP.1393.UE.0418022.1312" TargetMode="External"/><Relationship Id="rId75" Type="http://schemas.openxmlformats.org/officeDocument/2006/relationships/hyperlink" Target="http://crfop.gdos.gov.pl/CRFOP/widok/viewfop.jsf?fop=PL.ZIPOP.1393.UE.0418022.1306" TargetMode="External"/><Relationship Id="rId91" Type="http://schemas.openxmlformats.org/officeDocument/2006/relationships/hyperlink" Target="http://crfop.gdos.gov.pl/CRFOP/widok/viewfop.jsf?fop=PL.ZIPOP.1393.UE.0418092.1350" TargetMode="External"/><Relationship Id="rId96" Type="http://schemas.openxmlformats.org/officeDocument/2006/relationships/hyperlink" Target="http://crfop.gdos.gov.pl/CRFOP/widok/viewfop.jsf?fop=PL.ZIPOP.1393.UE.0418092.1353" TargetMode="External"/><Relationship Id="rId1" Type="http://schemas.openxmlformats.org/officeDocument/2006/relationships/hyperlink" Target="http://crfop.gdos.gov.pl/CRFOP/widok/viewfop.jsf?fop=PL.ZIPOP.1393.UE.0418072.1281" TargetMode="External"/><Relationship Id="rId6" Type="http://schemas.openxmlformats.org/officeDocument/2006/relationships/hyperlink" Target="http://crfop.gdos.gov.pl/CRFOP/widok/viewfop.jsf?fop=PL.ZIPOP.1393.UE.0418072.1286" TargetMode="External"/><Relationship Id="rId23" Type="http://schemas.openxmlformats.org/officeDocument/2006/relationships/hyperlink" Target="http://crfop.gdos.gov.pl/CRFOP/widok/viewfop.jsf?fop=PL.ZIPOP.1393.UE.0418102.1259" TargetMode="External"/><Relationship Id="rId28" Type="http://schemas.openxmlformats.org/officeDocument/2006/relationships/hyperlink" Target="http://crfop.gdos.gov.pl/CRFOP/widok/viewfop.jsf?fop=PL.ZIPOP.1393.UE.0418043.1264" TargetMode="External"/><Relationship Id="rId49" Type="http://schemas.openxmlformats.org/officeDocument/2006/relationships/hyperlink" Target="http://crfop.gdos.gov.pl/CRFOP/widok/viewfop.jsf?fop=PL.ZIPOP.1393.UE.0418132.2195" TargetMode="External"/><Relationship Id="rId114" Type="http://schemas.openxmlformats.org/officeDocument/2006/relationships/hyperlink" Target="http://crfop.gdos.gov.pl/CRFOP/widok/viewfop.jsf?fop=PL.ZIPOP.1393.UE.0418043.1268" TargetMode="External"/><Relationship Id="rId119" Type="http://schemas.openxmlformats.org/officeDocument/2006/relationships/hyperlink" Target="https://crfop.gdos.gov.pl/CRFOP/widok/viewuzytekekologiczny.jsf?fop=PL.ZIPOP.1393.UE.0418132.1343" TargetMode="External"/><Relationship Id="rId44" Type="http://schemas.openxmlformats.org/officeDocument/2006/relationships/hyperlink" Target="http://crfop.gdos.gov.pl/CRFOP/widok/viewfop.jsf?fop=PL.ZIPOP.1393.UE.0418132.1255" TargetMode="External"/><Relationship Id="rId60" Type="http://schemas.openxmlformats.org/officeDocument/2006/relationships/hyperlink" Target="http://crfop.gdos.gov.pl/CRFOP/widok/viewfop.jsf?fop=PL.ZIPOP.1393.UE.0418132.1328" TargetMode="External"/><Relationship Id="rId65" Type="http://schemas.openxmlformats.org/officeDocument/2006/relationships/hyperlink" Target="http://crfop.gdos.gov.pl/CRFOP/widok/viewfop.jsf?fop=PL.ZIPOP.1393.UE.0418022.1316" TargetMode="External"/><Relationship Id="rId81" Type="http://schemas.openxmlformats.org/officeDocument/2006/relationships/hyperlink" Target="http://crfop.gdos.gov.pl/CRFOP/widok/viewfop.jsf?fop=PL.ZIPOP.1393.UE.0418132.1345" TargetMode="External"/><Relationship Id="rId86" Type="http://schemas.openxmlformats.org/officeDocument/2006/relationships/hyperlink" Target="http://crfop.gdos.gov.pl/CRFOP/widok/viewfop.jsf?fop=PL.ZIPOP.1393.UE.0418132.1340" TargetMode="External"/><Relationship Id="rId13" Type="http://schemas.openxmlformats.org/officeDocument/2006/relationships/hyperlink" Target="http://crfop.gdos.gov.pl/CRFOP/widok/viewfop.jsf?fop=PL.ZIPOP.1393.UE.0418072.1292" TargetMode="External"/><Relationship Id="rId18" Type="http://schemas.openxmlformats.org/officeDocument/2006/relationships/hyperlink" Target="http://crfop.gdos.gov.pl/CRFOP/widok/viewfop.jsf?fop=PL.ZIPOP.1393.UE.0418072.1296" TargetMode="External"/><Relationship Id="rId39" Type="http://schemas.openxmlformats.org/officeDocument/2006/relationships/hyperlink" Target="http://crfop.gdos.gov.pl/CRFOP/widok/viewfop.jsf?fop=PL.ZIPOP.1393.UE.0418043.1280" TargetMode="External"/><Relationship Id="rId109" Type="http://schemas.openxmlformats.org/officeDocument/2006/relationships/hyperlink" Target="http://crfop.gdos.gov.pl/CRFOP/widok/viewfop.jsf?fop=PL.ZIPOP.1393.UE.0418022.1314" TargetMode="External"/><Relationship Id="rId34" Type="http://schemas.openxmlformats.org/officeDocument/2006/relationships/hyperlink" Target="http://crfop.gdos.gov.pl/CRFOP/widok/viewfop.jsf?fop=PL.ZIPOP.1393.UE.0418102.1275" TargetMode="External"/><Relationship Id="rId50" Type="http://schemas.openxmlformats.org/officeDocument/2006/relationships/hyperlink" Target="http://crfop.gdos.gov.pl/CRFOP/widok/viewfop.jsf?fop=PL.ZIPOP.1393.UE.0418132.1250" TargetMode="External"/><Relationship Id="rId55" Type="http://schemas.openxmlformats.org/officeDocument/2006/relationships/hyperlink" Target="http://crfop.gdos.gov.pl/CRFOP/widok/viewfop.jsf?fop=PL.ZIPOP.1393.UE.0418132.1326" TargetMode="External"/><Relationship Id="rId76" Type="http://schemas.openxmlformats.org/officeDocument/2006/relationships/hyperlink" Target="http://crfop.gdos.gov.pl/CRFOP/widok/viewfop.jsf?fop=PL.ZIPOP.1393.UE.0418022.1310" TargetMode="External"/><Relationship Id="rId97" Type="http://schemas.openxmlformats.org/officeDocument/2006/relationships/hyperlink" Target="http://crfop.gdos.gov.pl/CRFOP/widok/viewfop.jsf?fop=PL.ZIPOP.1393.UE.0418092.2141" TargetMode="External"/><Relationship Id="rId104" Type="http://schemas.openxmlformats.org/officeDocument/2006/relationships/hyperlink" Target="http://crfop.gdos.gov.pl/CRFOP/widok/viewfop.jsf?fop=PL.ZIPOP.1393.UE.0464011.1262" TargetMode="External"/><Relationship Id="rId120" Type="http://schemas.openxmlformats.org/officeDocument/2006/relationships/hyperlink" Target="https://crfop.gdos.gov.pl/CRFOP/widok/viewuzytekekologiczny.jsf?fop=PL.ZIPOP.1393.UE.0411032.1266" TargetMode="External"/><Relationship Id="rId125" Type="http://schemas.openxmlformats.org/officeDocument/2006/relationships/hyperlink" Target="https://crfop.gdos.gov.pl/CRFOP/widok/viewuzytekekologiczny.jsf?fop=PL.ZIPOP.1393.UE.0411032.2191" TargetMode="External"/><Relationship Id="rId7" Type="http://schemas.openxmlformats.org/officeDocument/2006/relationships/hyperlink" Target="http://crfop.gdos.gov.pl/CRFOP/widok/viewfop.jsf?fop=PL.ZIPOP.1393.UE.0418072.1287" TargetMode="External"/><Relationship Id="rId71" Type="http://schemas.openxmlformats.org/officeDocument/2006/relationships/hyperlink" Target="http://crfop.gdos.gov.pl/CRFOP/widok/viewfop.jsf?fop=PL.ZIPOP.1393.UE.0418022.1309" TargetMode="External"/><Relationship Id="rId92" Type="http://schemas.openxmlformats.org/officeDocument/2006/relationships/hyperlink" Target="http://crfop.gdos.gov.pl/CRFOP/widok/viewfop.jsf?fop=PL.ZIPOP.1393.UE.0418092.1348" TargetMode="External"/><Relationship Id="rId2" Type="http://schemas.openxmlformats.org/officeDocument/2006/relationships/hyperlink" Target="http://crfop.gdos.gov.pl/CRFOP/widok/viewfop.jsf?fop=PL.ZIPOP.1393.UE.0418072.1282" TargetMode="External"/><Relationship Id="rId29" Type="http://schemas.openxmlformats.org/officeDocument/2006/relationships/hyperlink" Target="http://crfop.gdos.gov.pl/CRFOP/widok/viewfop.jsf?fop=PL.ZIPOP.1393.UE.0418102.2185" TargetMode="External"/><Relationship Id="rId24" Type="http://schemas.openxmlformats.org/officeDocument/2006/relationships/hyperlink" Target="http://crfop.gdos.gov.pl/CRFOP/widok/viewfop.jsf?fop=PL.ZIPOP.1393.UE.0418102.1260" TargetMode="External"/><Relationship Id="rId40" Type="http://schemas.openxmlformats.org/officeDocument/2006/relationships/hyperlink" Target="http://crfop.gdos.gov.pl/CRFOP/widok/viewfop.jsf?fop=PL.ZIPOP.1393.UE.0464011.2193" TargetMode="External"/><Relationship Id="rId45" Type="http://schemas.openxmlformats.org/officeDocument/2006/relationships/hyperlink" Target="http://crfop.gdos.gov.pl/CRFOP/widok/viewfop.jsf?fop=PL.ZIPOP.1393.UE.0418132.1263" TargetMode="External"/><Relationship Id="rId66" Type="http://schemas.openxmlformats.org/officeDocument/2006/relationships/hyperlink" Target="http://crfop.gdos.gov.pl/CRFOP/widok/viewfop.jsf?fop=PL.ZIPOP.1393.UE.0418022.1315" TargetMode="External"/><Relationship Id="rId87" Type="http://schemas.openxmlformats.org/officeDocument/2006/relationships/hyperlink" Target="http://crfop.gdos.gov.pl/CRFOP/widok/viewfop.jsf?fop=PL.ZIPOP.1393.UE.0418132.1336" TargetMode="External"/><Relationship Id="rId110" Type="http://schemas.openxmlformats.org/officeDocument/2006/relationships/hyperlink" Target="http://crfop.gdos.gov.pl/CRFOP/widok/viewfop.jsf?fop=PL.ZIPOP.1393.UE.0418132.1333" TargetMode="External"/><Relationship Id="rId115" Type="http://schemas.openxmlformats.org/officeDocument/2006/relationships/hyperlink" Target="http://crfop.gdos.gov.pl/CRFOP/widok/viewfop.jsf?fop=PL.ZIPOP.1393.UE.0418132.1325" TargetMode="External"/><Relationship Id="rId61" Type="http://schemas.openxmlformats.org/officeDocument/2006/relationships/hyperlink" Target="http://crfop.gdos.gov.pl/CRFOP/widok/viewfop.jsf?fop=PL.ZIPOP.1393.UE.0418132.1323" TargetMode="External"/><Relationship Id="rId82" Type="http://schemas.openxmlformats.org/officeDocument/2006/relationships/hyperlink" Target="http://crfop.gdos.gov.pl/CRFOP/widok/viewfop.jsf?fop=PL.ZIPOP.1393.UE.0418132.1338" TargetMode="External"/><Relationship Id="rId19" Type="http://schemas.openxmlformats.org/officeDocument/2006/relationships/hyperlink" Target="http://crfop.gdos.gov.pl/CRFOP/widok/viewfop.jsf?fop=PL.ZIPOP.1393.UE.0418072.1297" TargetMode="External"/><Relationship Id="rId14" Type="http://schemas.openxmlformats.org/officeDocument/2006/relationships/hyperlink" Target="http://crfop.gdos.gov.pl/CRFOP/widok/viewfop.jsf?fop=PL.ZIPOP.1393.UE.0418072.2183" TargetMode="External"/><Relationship Id="rId30" Type="http://schemas.openxmlformats.org/officeDocument/2006/relationships/hyperlink" Target="http://crfop.gdos.gov.pl/CRFOP/widok/viewfop.jsf?fop=PL.ZIPOP.1393.UE.0418102.1272" TargetMode="External"/><Relationship Id="rId35" Type="http://schemas.openxmlformats.org/officeDocument/2006/relationships/hyperlink" Target="http://crfop.gdos.gov.pl/CRFOP/widok/viewfop.jsf?fop=PL.ZIPOP.1393.UE.0418043.1265" TargetMode="External"/><Relationship Id="rId56" Type="http://schemas.openxmlformats.org/officeDocument/2006/relationships/hyperlink" Target="http://crfop.gdos.gov.pl/CRFOP/widok/viewfop.jsf?fop=PL.ZIPOP.1393.UE.0418132.1327" TargetMode="External"/><Relationship Id="rId77" Type="http://schemas.openxmlformats.org/officeDocument/2006/relationships/hyperlink" Target="http://crfop.gdos.gov.pl/CRFOP/widok/viewfop.jsf?fop=PL.ZIPOP.1393.UE.0418022.1303" TargetMode="External"/><Relationship Id="rId100" Type="http://schemas.openxmlformats.org/officeDocument/2006/relationships/hyperlink" Target="http://crfop.gdos.gov.pl/CRFOP/widok/viewfop.jsf?fop=PL.ZIPOP.1393.UE.0418092.1354" TargetMode="External"/><Relationship Id="rId105" Type="http://schemas.openxmlformats.org/officeDocument/2006/relationships/hyperlink" Target="http://crfop.gdos.gov.pl/CRFOP/widok/viewfop.jsf?fop=PL.ZIPOP.1393.UE.0418132.1251" TargetMode="External"/><Relationship Id="rId126" Type="http://schemas.openxmlformats.org/officeDocument/2006/relationships/printerSettings" Target="../printerSettings/printerSettings4.bin"/><Relationship Id="rId8" Type="http://schemas.openxmlformats.org/officeDocument/2006/relationships/hyperlink" Target="http://crfop.gdos.gov.pl/CRFOP/widok/viewfop.jsf?fop=PL.ZIPOP.1393.UE.0418072.1288" TargetMode="External"/><Relationship Id="rId51" Type="http://schemas.openxmlformats.org/officeDocument/2006/relationships/hyperlink" Target="http://crfop.gdos.gov.pl/CRFOP/widok/viewfop.jsf?fop=PL.ZIPOP.1393.UE.0401042.261" TargetMode="External"/><Relationship Id="rId72" Type="http://schemas.openxmlformats.org/officeDocument/2006/relationships/hyperlink" Target="http://crfop.gdos.gov.pl/CRFOP/widok/viewfop.jsf?fop=PL.ZIPOP.1393.UE.0418043.1277" TargetMode="External"/><Relationship Id="rId93" Type="http://schemas.openxmlformats.org/officeDocument/2006/relationships/hyperlink" Target="http://crfop.gdos.gov.pl/CRFOP/widok/viewfop.jsf?fop=PL.ZIPOP.1393.UE.0418092.1349" TargetMode="External"/><Relationship Id="rId98" Type="http://schemas.openxmlformats.org/officeDocument/2006/relationships/hyperlink" Target="http://crfop.gdos.gov.pl/CRFOP/widok/viewfop.jsf?fop=PL.ZIPOP.1393.UE.0418092.1357" TargetMode="External"/><Relationship Id="rId121" Type="http://schemas.openxmlformats.org/officeDocument/2006/relationships/hyperlink" Target="https://crfop.gdos.gov.pl/CRFOP/widok/viewuzytekekologiczny.jsf?fop=PL.ZIPOP.1393.UE.0411032.2190" TargetMode="External"/><Relationship Id="rId3" Type="http://schemas.openxmlformats.org/officeDocument/2006/relationships/hyperlink" Target="http://crfop.gdos.gov.pl/CRFOP/widok/viewfop.jsf?fop=PL.ZIPOP.1393.UE.0418072.1283" TargetMode="External"/><Relationship Id="rId25" Type="http://schemas.openxmlformats.org/officeDocument/2006/relationships/hyperlink" Target="http://crfop.gdos.gov.pl/CRFOP/widok/viewfop.jsf?fop=PL.ZIPOP.1393.UE.0418043.1254" TargetMode="External"/><Relationship Id="rId46" Type="http://schemas.openxmlformats.org/officeDocument/2006/relationships/hyperlink" Target="http://crfop.gdos.gov.pl/CRFOP/widok/viewfop.jsf?fop=PL.ZIPOP.1393.UE.0418132.2194" TargetMode="External"/><Relationship Id="rId67" Type="http://schemas.openxmlformats.org/officeDocument/2006/relationships/hyperlink" Target="http://crfop.gdos.gov.pl/CRFOP/widok/viewfop.jsf?fop=PL.ZIPOP.1393.UE.0418022.1313" TargetMode="External"/><Relationship Id="rId116" Type="http://schemas.openxmlformats.org/officeDocument/2006/relationships/hyperlink" Target="http://crfop.gdos.gov.pl/CRFOP/widok/viewfop.jsf?fop=PL.ZIPOP.1393.UE.0418092.2143" TargetMode="External"/><Relationship Id="rId20" Type="http://schemas.openxmlformats.org/officeDocument/2006/relationships/hyperlink" Target="http://crfop.gdos.gov.pl/CRFOP/widok/viewfop.jsf?fop=PL.ZIPOP.1393.UE.0418072.1298" TargetMode="External"/><Relationship Id="rId41" Type="http://schemas.openxmlformats.org/officeDocument/2006/relationships/hyperlink" Target="http://crfop.gdos.gov.pl/CRFOP/widok/viewfop.jsf?fop=PL.ZIPOP.1393.UE.0418043.1252" TargetMode="External"/><Relationship Id="rId62" Type="http://schemas.openxmlformats.org/officeDocument/2006/relationships/hyperlink" Target="http://crfop.gdos.gov.pl/CRFOP/widok/viewfop.jsf?fop=PL.ZIPOP.1393.UE.0418132.1330" TargetMode="External"/><Relationship Id="rId83" Type="http://schemas.openxmlformats.org/officeDocument/2006/relationships/hyperlink" Target="http://crfop.gdos.gov.pl/CRFOP/widok/viewfop.jsf?fop=PL.ZIPOP.1393.UE.0418132.1339" TargetMode="External"/><Relationship Id="rId88" Type="http://schemas.openxmlformats.org/officeDocument/2006/relationships/hyperlink" Target="http://crfop.gdos.gov.pl/CRFOP/widok/viewfop.jsf?fop=PL.ZIPOP.1393.UE.0418132.1344" TargetMode="External"/><Relationship Id="rId111" Type="http://schemas.openxmlformats.org/officeDocument/2006/relationships/hyperlink" Target="http://crfop.gdos.gov.pl/CRFOP/widok/viewfop.jsf?fop=PL.ZIPOP.1393.UE.0418132.1334" TargetMode="External"/><Relationship Id="rId15" Type="http://schemas.openxmlformats.org/officeDocument/2006/relationships/hyperlink" Target="http://crfop.gdos.gov.pl/CRFOP/widok/viewfop.jsf?fop=PL.ZIPOP.1393.UE.0418072.1293" TargetMode="External"/><Relationship Id="rId36" Type="http://schemas.openxmlformats.org/officeDocument/2006/relationships/hyperlink" Target="http://crfop.gdos.gov.pl/CRFOP/widok/viewfop.jsf?fop=PL.ZIPOP.1393.UE.0418043.1278" TargetMode="External"/><Relationship Id="rId57" Type="http://schemas.openxmlformats.org/officeDocument/2006/relationships/hyperlink" Target="http://crfop.gdos.gov.pl/CRFOP/widok/viewfop.jsf?fop=PL.ZIPOP.1393.UE.0418132.1319" TargetMode="External"/><Relationship Id="rId106" Type="http://schemas.openxmlformats.org/officeDocument/2006/relationships/hyperlink" Target="http://crfop.gdos.gov.pl/CRFOP/widok/viewfop.jsf?fop=PL.ZIPOP.1393.UE.0418132.1329" TargetMode="External"/><Relationship Id="rId10" Type="http://schemas.openxmlformats.org/officeDocument/2006/relationships/hyperlink" Target="http://crfop.gdos.gov.pl/CRFOP/widok/viewfop.jsf?fop=PL.ZIPOP.1393.UE.0408022.1301" TargetMode="External"/><Relationship Id="rId31" Type="http://schemas.openxmlformats.org/officeDocument/2006/relationships/hyperlink" Target="http://crfop.gdos.gov.pl/CRFOP/widok/viewfop.jsf?fop=PL.ZIPOP.1393.UE.0418102.1273" TargetMode="External"/><Relationship Id="rId52" Type="http://schemas.openxmlformats.org/officeDocument/2006/relationships/hyperlink" Target="http://crfop.gdos.gov.pl/CRFOP/widok/viewfop.jsf?fop=PL.ZIPOP.1393.UE.0411032.1267" TargetMode="External"/><Relationship Id="rId73" Type="http://schemas.openxmlformats.org/officeDocument/2006/relationships/hyperlink" Target="http://crfop.gdos.gov.pl/CRFOP/widok/viewfop.jsf?fop=PL.ZIPOP.1393.UE.0418022.1305" TargetMode="External"/><Relationship Id="rId78" Type="http://schemas.openxmlformats.org/officeDocument/2006/relationships/hyperlink" Target="http://crfop.gdos.gov.pl/CRFOP/widok/viewfop.jsf?fop=PL.ZIPOP.1393.UE.0418022.1304" TargetMode="External"/><Relationship Id="rId94" Type="http://schemas.openxmlformats.org/officeDocument/2006/relationships/hyperlink" Target="http://crfop.gdos.gov.pl/CRFOP/widok/viewfop.jsf?fop=PL.ZIPOP.1393.UE.0418132.1332" TargetMode="External"/><Relationship Id="rId99" Type="http://schemas.openxmlformats.org/officeDocument/2006/relationships/hyperlink" Target="http://crfop.gdos.gov.pl/CRFOP/widok/viewfop.jsf?fop=PL.ZIPOP.1393.UE.0418092.1356" TargetMode="External"/><Relationship Id="rId101" Type="http://schemas.openxmlformats.org/officeDocument/2006/relationships/hyperlink" Target="http://crfop.gdos.gov.pl/CRFOP/widok/viewfop.jsf?fop=PL.ZIPOP.1393.UE.0418092.2142" TargetMode="External"/><Relationship Id="rId122" Type="http://schemas.openxmlformats.org/officeDocument/2006/relationships/hyperlink" Target="https://crfop.gdos.gov.pl/CRFOP/widok/viewuzytekekologiczny.jsf?fop=PL.ZIPOP.1393.UE.0411042.1269" TargetMode="External"/><Relationship Id="rId4" Type="http://schemas.openxmlformats.org/officeDocument/2006/relationships/hyperlink" Target="http://crfop.gdos.gov.pl/CRFOP/widok/viewfop.jsf?fop=PL.ZIPOP.1393.UE.0418072.1284" TargetMode="External"/><Relationship Id="rId9" Type="http://schemas.openxmlformats.org/officeDocument/2006/relationships/hyperlink" Target="http://crfop.gdos.gov.pl/CRFOP/widok/viewfop.jsf?fop=PL.ZIPOP.1393.UE.0418072.12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069D-CD9E-49D1-ACEB-1672D33245CA}">
  <dimension ref="A1:D12"/>
  <sheetViews>
    <sheetView tabSelected="1" workbookViewId="0">
      <selection activeCell="K14" sqref="K13:K14"/>
    </sheetView>
  </sheetViews>
  <sheetFormatPr defaultRowHeight="15" x14ac:dyDescent="0.25"/>
  <cols>
    <col min="1" max="1" width="27.85546875" customWidth="1"/>
    <col min="2" max="2" width="23" customWidth="1"/>
    <col min="3" max="3" width="18.42578125" customWidth="1"/>
    <col min="4" max="4" width="23.42578125" customWidth="1"/>
  </cols>
  <sheetData>
    <row r="1" spans="1:4" x14ac:dyDescent="0.25">
      <c r="A1" s="45" t="s">
        <v>84</v>
      </c>
      <c r="B1" s="45" t="s">
        <v>85</v>
      </c>
      <c r="C1" s="49" t="s">
        <v>480</v>
      </c>
      <c r="D1" s="45" t="s">
        <v>57</v>
      </c>
    </row>
    <row r="2" spans="1:4" x14ac:dyDescent="0.25">
      <c r="A2" s="64" t="s">
        <v>7</v>
      </c>
      <c r="B2" s="64"/>
      <c r="C2" s="64"/>
      <c r="D2" s="64"/>
    </row>
    <row r="3" spans="1:4" x14ac:dyDescent="0.25">
      <c r="A3" s="53" t="s">
        <v>458</v>
      </c>
      <c r="B3" s="25">
        <v>41.185600000000001</v>
      </c>
      <c r="C3" s="50">
        <v>1998</v>
      </c>
      <c r="D3" s="55" t="s">
        <v>459</v>
      </c>
    </row>
    <row r="4" spans="1:4" x14ac:dyDescent="0.25">
      <c r="A4" s="53" t="s">
        <v>466</v>
      </c>
      <c r="B4" s="25">
        <v>50.882899999999999</v>
      </c>
      <c r="C4" s="50">
        <v>1968</v>
      </c>
      <c r="D4" s="55" t="s">
        <v>467</v>
      </c>
    </row>
    <row r="5" spans="1:4" ht="30" x14ac:dyDescent="0.25">
      <c r="A5" s="54" t="s">
        <v>478</v>
      </c>
      <c r="B5" s="50">
        <v>38.909999999999997</v>
      </c>
      <c r="C5" s="50">
        <v>2025</v>
      </c>
      <c r="D5" s="51" t="s">
        <v>479</v>
      </c>
    </row>
    <row r="6" spans="1:4" x14ac:dyDescent="0.25">
      <c r="A6" s="64" t="s">
        <v>199</v>
      </c>
      <c r="B6" s="64"/>
      <c r="C6" s="64"/>
      <c r="D6" s="64"/>
    </row>
    <row r="7" spans="1:4" x14ac:dyDescent="0.25">
      <c r="A7" s="53" t="s">
        <v>460</v>
      </c>
      <c r="B7" s="25">
        <v>175.12690000000001</v>
      </c>
      <c r="C7" s="50">
        <v>2001</v>
      </c>
      <c r="D7" s="55" t="s">
        <v>461</v>
      </c>
    </row>
    <row r="8" spans="1:4" x14ac:dyDescent="0.25">
      <c r="A8" s="53" t="s">
        <v>464</v>
      </c>
      <c r="B8" s="25">
        <v>2.1785000000000001</v>
      </c>
      <c r="C8" s="50">
        <v>1963</v>
      </c>
      <c r="D8" s="55" t="s">
        <v>465</v>
      </c>
    </row>
    <row r="9" spans="1:4" x14ac:dyDescent="0.25">
      <c r="A9" s="53" t="s">
        <v>468</v>
      </c>
      <c r="B9" s="25">
        <v>175.31460000000001</v>
      </c>
      <c r="C9" s="50">
        <v>1978</v>
      </c>
      <c r="D9" s="55" t="s">
        <v>469</v>
      </c>
    </row>
    <row r="10" spans="1:4" x14ac:dyDescent="0.25">
      <c r="A10" s="53" t="s">
        <v>462</v>
      </c>
      <c r="B10" s="25">
        <v>131.5737</v>
      </c>
      <c r="C10" s="50">
        <v>1998</v>
      </c>
      <c r="D10" s="55" t="s">
        <v>463</v>
      </c>
    </row>
    <row r="11" spans="1:4" x14ac:dyDescent="0.25">
      <c r="A11" s="64" t="s">
        <v>481</v>
      </c>
      <c r="B11" s="64"/>
      <c r="C11" s="64"/>
      <c r="D11" s="64"/>
    </row>
    <row r="12" spans="1:4" x14ac:dyDescent="0.25">
      <c r="A12" s="53" t="s">
        <v>470</v>
      </c>
      <c r="B12" s="25">
        <v>3.4495</v>
      </c>
      <c r="C12" s="50">
        <v>1987</v>
      </c>
      <c r="D12" s="55" t="s">
        <v>471</v>
      </c>
    </row>
  </sheetData>
  <mergeCells count="3">
    <mergeCell ref="A6:D6"/>
    <mergeCell ref="A11:D11"/>
    <mergeCell ref="A2:D2"/>
  </mergeCells>
  <conditionalFormatting sqref="A3:B4 D3:D4 A7:B10 A12:B12 D7:D10 D12">
    <cfRule type="expression" dxfId="139" priority="120" stopIfTrue="1">
      <formula>$B3&lt;0.01</formula>
    </cfRule>
  </conditionalFormatting>
  <hyperlinks>
    <hyperlink ref="D3" r:id="rId1" xr:uid="{F167BF2D-C261-434D-A1AC-CB7F56B3C25F}"/>
    <hyperlink ref="D7" r:id="rId2" xr:uid="{99214381-ADD9-4D73-AFB5-1CA8008D9F2B}"/>
    <hyperlink ref="D10" r:id="rId3" xr:uid="{DEBB9D4A-D41B-41C4-8C7F-BD8F287A038A}"/>
    <hyperlink ref="D8" r:id="rId4" xr:uid="{39F0C19C-1AD9-4133-A72B-2A3F99688176}"/>
    <hyperlink ref="D4" r:id="rId5" xr:uid="{9FCC69FB-5E1B-4D50-B290-2657D10F04C6}"/>
    <hyperlink ref="D9" r:id="rId6" xr:uid="{09D1608F-1C42-4C5D-A15B-CD72AAA4E631}"/>
    <hyperlink ref="D12" r:id="rId7" xr:uid="{39F50ED3-7391-4725-95DB-4603B99281CE}"/>
    <hyperlink ref="D5" r:id="rId8" display="https://crfop.gdos.gov.pl/CRFOP/widok/viewrezerwatprzyrody.jsf?fop=PL.ZIPOP.1393.RP.1743" xr:uid="{919B58AB-8B02-4DB2-893F-9BC918A5B410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112BE-AC0F-4C6D-AD8C-D22EB192EDD4}">
  <dimension ref="A1:C2"/>
  <sheetViews>
    <sheetView workbookViewId="0">
      <selection activeCell="A32" sqref="A32:A33"/>
    </sheetView>
  </sheetViews>
  <sheetFormatPr defaultRowHeight="15" x14ac:dyDescent="0.25"/>
  <cols>
    <col min="1" max="1" width="40" customWidth="1"/>
    <col min="2" max="2" width="21.42578125" customWidth="1"/>
    <col min="3" max="3" width="20.85546875" customWidth="1"/>
  </cols>
  <sheetData>
    <row r="1" spans="1:3" x14ac:dyDescent="0.25">
      <c r="A1" s="45" t="s">
        <v>84</v>
      </c>
      <c r="B1" s="45" t="s">
        <v>489</v>
      </c>
      <c r="C1" s="45" t="s">
        <v>57</v>
      </c>
    </row>
    <row r="2" spans="1:3" x14ac:dyDescent="0.25">
      <c r="A2" s="2" t="s">
        <v>472</v>
      </c>
      <c r="B2" s="5">
        <v>13058.61</v>
      </c>
      <c r="C2" s="58" t="s">
        <v>473</v>
      </c>
    </row>
  </sheetData>
  <conditionalFormatting sqref="A2:B2">
    <cfRule type="expression" dxfId="138" priority="123" stopIfTrue="1">
      <formula>$B2&lt;0.01</formula>
    </cfRule>
  </conditionalFormatting>
  <conditionalFormatting sqref="C2">
    <cfRule type="expression" dxfId="137" priority="125" stopIfTrue="1">
      <formula>$B2&lt;0.01</formula>
    </cfRule>
  </conditionalFormatting>
  <hyperlinks>
    <hyperlink ref="C2" r:id="rId1" xr:uid="{1909DD30-5B27-4C96-A0FE-6395F5D8A9D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2A74-3EB1-4B15-93E1-E02D88C5234D}">
  <dimension ref="A1:H13"/>
  <sheetViews>
    <sheetView workbookViewId="0">
      <selection activeCell="C56" sqref="C56"/>
    </sheetView>
  </sheetViews>
  <sheetFormatPr defaultRowHeight="15" x14ac:dyDescent="0.25"/>
  <cols>
    <col min="1" max="1" width="21.28515625" customWidth="1"/>
    <col min="2" max="2" width="25.140625" customWidth="1"/>
    <col min="3" max="3" width="23.5703125" customWidth="1"/>
  </cols>
  <sheetData>
    <row r="1" spans="1:8" ht="15" customHeight="1" x14ac:dyDescent="0.25">
      <c r="A1" s="60" t="s">
        <v>84</v>
      </c>
      <c r="B1" s="60" t="s">
        <v>85</v>
      </c>
      <c r="C1" s="60" t="s">
        <v>57</v>
      </c>
      <c r="D1" s="59"/>
      <c r="E1" s="59"/>
      <c r="F1" s="59"/>
      <c r="G1" s="59"/>
      <c r="H1" s="59"/>
    </row>
    <row r="2" spans="1:8" x14ac:dyDescent="0.25">
      <c r="A2" s="56" t="s">
        <v>76</v>
      </c>
      <c r="B2" s="25">
        <v>14763.5766</v>
      </c>
      <c r="C2" s="46" t="s">
        <v>77</v>
      </c>
      <c r="D2" s="59"/>
      <c r="E2" s="59"/>
      <c r="F2" s="59"/>
      <c r="G2" s="59"/>
      <c r="H2" s="59"/>
    </row>
    <row r="3" spans="1:8" x14ac:dyDescent="0.25">
      <c r="A3" s="59"/>
      <c r="C3" s="59"/>
      <c r="D3" s="59"/>
      <c r="E3" s="59"/>
      <c r="F3" s="59"/>
      <c r="G3" s="59"/>
      <c r="H3" s="59"/>
    </row>
    <row r="4" spans="1:8" x14ac:dyDescent="0.25">
      <c r="A4" s="59"/>
      <c r="C4" s="59"/>
      <c r="D4" s="59"/>
      <c r="E4" s="59"/>
      <c r="F4" s="59"/>
      <c r="G4" s="59"/>
      <c r="H4" s="59"/>
    </row>
    <row r="5" spans="1:8" x14ac:dyDescent="0.25">
      <c r="A5" s="59"/>
      <c r="B5" s="59"/>
      <c r="C5" s="59"/>
      <c r="D5" s="59"/>
      <c r="E5" s="59"/>
      <c r="F5" s="59"/>
      <c r="G5" s="59"/>
      <c r="H5" s="59"/>
    </row>
    <row r="6" spans="1:8" x14ac:dyDescent="0.25">
      <c r="A6" s="59"/>
      <c r="B6" s="59"/>
      <c r="C6" s="59"/>
      <c r="D6" s="59"/>
      <c r="E6" s="59"/>
      <c r="F6" s="59"/>
      <c r="G6" s="59"/>
      <c r="H6" s="59"/>
    </row>
    <row r="7" spans="1:8" x14ac:dyDescent="0.25">
      <c r="A7" s="59"/>
      <c r="B7" s="59"/>
      <c r="C7" s="59"/>
      <c r="D7" s="59"/>
      <c r="E7" s="59"/>
      <c r="F7" s="59"/>
      <c r="G7" s="59"/>
      <c r="H7" s="59"/>
    </row>
    <row r="8" spans="1:8" x14ac:dyDescent="0.25">
      <c r="A8" s="59"/>
      <c r="B8" s="59"/>
      <c r="C8" s="59"/>
      <c r="D8" s="59"/>
      <c r="E8" s="59"/>
      <c r="F8" s="59"/>
      <c r="G8" s="59"/>
      <c r="H8" s="59"/>
    </row>
    <row r="9" spans="1:8" x14ac:dyDescent="0.25">
      <c r="A9" s="59"/>
      <c r="B9" s="59"/>
      <c r="C9" s="59"/>
      <c r="D9" s="59"/>
      <c r="E9" s="59"/>
      <c r="F9" s="59"/>
      <c r="G9" s="59"/>
      <c r="H9" s="59"/>
    </row>
    <row r="10" spans="1:8" x14ac:dyDescent="0.25">
      <c r="A10" s="59"/>
      <c r="B10" s="59"/>
      <c r="C10" s="59"/>
      <c r="D10" s="59"/>
      <c r="E10" s="59"/>
      <c r="F10" s="59"/>
      <c r="G10" s="59"/>
      <c r="H10" s="59"/>
    </row>
    <row r="11" spans="1:8" x14ac:dyDescent="0.25">
      <c r="A11" s="59"/>
      <c r="B11" s="59"/>
      <c r="C11" s="59"/>
      <c r="D11" s="59"/>
      <c r="E11" s="59"/>
      <c r="F11" s="59"/>
      <c r="G11" s="59"/>
      <c r="H11" s="59"/>
    </row>
    <row r="12" spans="1:8" x14ac:dyDescent="0.25">
      <c r="A12" s="59"/>
      <c r="B12" s="59"/>
      <c r="C12" s="59"/>
      <c r="D12" s="59"/>
      <c r="E12" s="59"/>
      <c r="F12" s="59"/>
      <c r="G12" s="59"/>
      <c r="H12" s="59"/>
    </row>
    <row r="13" spans="1:8" x14ac:dyDescent="0.25">
      <c r="A13" s="59"/>
      <c r="B13" s="59"/>
      <c r="C13" s="59"/>
      <c r="D13" s="59"/>
      <c r="E13" s="59"/>
      <c r="F13" s="59"/>
      <c r="G13" s="59"/>
      <c r="H13" s="59"/>
    </row>
  </sheetData>
  <conditionalFormatting sqref="A2:B2">
    <cfRule type="expression" dxfId="136" priority="128" stopIfTrue="1">
      <formula>$B2&lt;0.01</formula>
    </cfRule>
  </conditionalFormatting>
  <conditionalFormatting sqref="C2">
    <cfRule type="expression" dxfId="135" priority="130" stopIfTrue="1">
      <formula>$B2&lt;0.01</formula>
    </cfRule>
  </conditionalFormatting>
  <hyperlinks>
    <hyperlink ref="C2" r:id="rId1" xr:uid="{B3CB1A7A-09FF-4FA6-ABD4-6AAA1FBB39F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B803-B884-47CE-9509-97B97B078BFD}">
  <dimension ref="A1:D11"/>
  <sheetViews>
    <sheetView workbookViewId="0">
      <selection activeCell="C28" sqref="C28"/>
    </sheetView>
  </sheetViews>
  <sheetFormatPr defaultRowHeight="15" x14ac:dyDescent="0.25"/>
  <cols>
    <col min="1" max="1" width="25.5703125" customWidth="1"/>
    <col min="2" max="2" width="13.5703125" customWidth="1"/>
    <col min="3" max="3" width="21.5703125" customWidth="1"/>
    <col min="4" max="4" width="29.42578125" customWidth="1"/>
  </cols>
  <sheetData>
    <row r="1" spans="1:4" x14ac:dyDescent="0.25">
      <c r="A1" s="65" t="s">
        <v>86</v>
      </c>
      <c r="B1" s="66"/>
      <c r="C1" s="66"/>
      <c r="D1" s="67"/>
    </row>
    <row r="2" spans="1:4" ht="30" x14ac:dyDescent="0.25">
      <c r="A2" s="61" t="s">
        <v>84</v>
      </c>
      <c r="B2" s="56" t="s">
        <v>482</v>
      </c>
      <c r="C2" s="62" t="s">
        <v>483</v>
      </c>
      <c r="D2" s="61" t="s">
        <v>57</v>
      </c>
    </row>
    <row r="3" spans="1:4" x14ac:dyDescent="0.25">
      <c r="A3" s="56" t="s">
        <v>78</v>
      </c>
      <c r="B3" s="57" t="s">
        <v>484</v>
      </c>
      <c r="C3" s="25">
        <v>915.29</v>
      </c>
      <c r="D3" s="46" t="s">
        <v>79</v>
      </c>
    </row>
    <row r="4" spans="1:4" x14ac:dyDescent="0.25">
      <c r="A4" s="56" t="s">
        <v>80</v>
      </c>
      <c r="B4" s="57" t="s">
        <v>485</v>
      </c>
      <c r="C4" s="25">
        <v>60.65</v>
      </c>
      <c r="D4" s="46" t="s">
        <v>81</v>
      </c>
    </row>
    <row r="5" spans="1:4" x14ac:dyDescent="0.25">
      <c r="A5" s="56" t="s">
        <v>82</v>
      </c>
      <c r="B5" s="57" t="s">
        <v>486</v>
      </c>
      <c r="C5" s="25">
        <v>9.84</v>
      </c>
      <c r="D5" s="46" t="s">
        <v>83</v>
      </c>
    </row>
    <row r="8" spans="1:4" x14ac:dyDescent="0.25">
      <c r="A8" s="65" t="s">
        <v>87</v>
      </c>
      <c r="B8" s="66"/>
      <c r="C8" s="66"/>
      <c r="D8" s="67"/>
    </row>
    <row r="9" spans="1:4" ht="30" x14ac:dyDescent="0.25">
      <c r="A9" s="6" t="s">
        <v>84</v>
      </c>
      <c r="B9" s="56" t="s">
        <v>482</v>
      </c>
      <c r="C9" s="62" t="s">
        <v>483</v>
      </c>
      <c r="D9" s="6" t="s">
        <v>57</v>
      </c>
    </row>
    <row r="10" spans="1:4" x14ac:dyDescent="0.25">
      <c r="A10" s="2" t="s">
        <v>88</v>
      </c>
      <c r="B10" s="57" t="s">
        <v>487</v>
      </c>
      <c r="C10" s="63">
        <v>907.91</v>
      </c>
      <c r="D10" s="7" t="s">
        <v>89</v>
      </c>
    </row>
    <row r="11" spans="1:4" x14ac:dyDescent="0.25">
      <c r="A11" s="2" t="s">
        <v>90</v>
      </c>
      <c r="B11" s="57" t="s">
        <v>488</v>
      </c>
      <c r="C11" s="63">
        <v>436.46</v>
      </c>
      <c r="D11" s="7" t="s">
        <v>91</v>
      </c>
    </row>
  </sheetData>
  <mergeCells count="2">
    <mergeCell ref="A1:D1"/>
    <mergeCell ref="A8:D8"/>
  </mergeCells>
  <conditionalFormatting sqref="A10:A11 C10:D11 A3:A5 C3:D5">
    <cfRule type="expression" dxfId="134" priority="2" stopIfTrue="1">
      <formula>$C3&lt;0.01</formula>
    </cfRule>
  </conditionalFormatting>
  <hyperlinks>
    <hyperlink ref="D3" r:id="rId1" xr:uid="{50228988-2A3B-445E-975E-F8331749E571}"/>
    <hyperlink ref="D4" r:id="rId2" xr:uid="{F3CA385F-E1CF-4A26-B3BC-EEFAC1003E40}"/>
    <hyperlink ref="D5" r:id="rId3" xr:uid="{085CA3AD-5117-41F1-81B8-84E2E27B0CE8}"/>
    <hyperlink ref="D10" r:id="rId4" xr:uid="{1F7819B9-46C9-4ED2-80BB-17E5C03F4007}"/>
    <hyperlink ref="D11" r:id="rId5" xr:uid="{F8DABD86-C4E9-4A06-B8C0-D00C621F8BC0}"/>
  </hyperlinks>
  <pageMargins left="0.7" right="0.7" top="0.75" bottom="0.75" header="0.3" footer="0.3"/>
  <pageSetup paperSize="9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88FA-54FD-4CDC-BB18-D6150DF6B752}">
  <dimension ref="A1:L32"/>
  <sheetViews>
    <sheetView workbookViewId="0">
      <selection activeCell="A26" sqref="A26"/>
    </sheetView>
  </sheetViews>
  <sheetFormatPr defaultRowHeight="15" x14ac:dyDescent="0.25"/>
  <cols>
    <col min="2" max="2" width="11" customWidth="1"/>
    <col min="3" max="3" width="12" customWidth="1"/>
    <col min="4" max="4" width="19" customWidth="1"/>
    <col min="5" max="5" width="17.28515625" customWidth="1"/>
    <col min="6" max="6" width="11" customWidth="1"/>
    <col min="7" max="7" width="11.5703125" customWidth="1"/>
    <col min="8" max="8" width="13.42578125" customWidth="1"/>
    <col min="9" max="9" width="29.85546875" customWidth="1"/>
  </cols>
  <sheetData>
    <row r="1" spans="1:12" x14ac:dyDescent="0.25">
      <c r="A1" s="68" t="s">
        <v>0</v>
      </c>
      <c r="B1" s="64" t="s">
        <v>1</v>
      </c>
      <c r="C1" s="64"/>
      <c r="D1" s="64"/>
      <c r="E1" s="64" t="s">
        <v>5</v>
      </c>
      <c r="F1" s="64"/>
      <c r="G1" s="64"/>
      <c r="H1" s="64"/>
      <c r="I1" s="68" t="s">
        <v>57</v>
      </c>
    </row>
    <row r="2" spans="1:12" x14ac:dyDescent="0.25">
      <c r="A2" s="68"/>
      <c r="B2" s="3" t="s">
        <v>2</v>
      </c>
      <c r="C2" s="3" t="s">
        <v>3</v>
      </c>
      <c r="D2" s="3" t="s">
        <v>4</v>
      </c>
      <c r="E2" s="3" t="s">
        <v>6</v>
      </c>
      <c r="F2" s="3" t="s">
        <v>61</v>
      </c>
      <c r="G2" s="3" t="s">
        <v>62</v>
      </c>
      <c r="H2" s="3" t="s">
        <v>63</v>
      </c>
      <c r="I2" s="68"/>
    </row>
    <row r="3" spans="1:12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</row>
    <row r="4" spans="1:12" x14ac:dyDescent="0.25">
      <c r="A4" s="64" t="s">
        <v>7</v>
      </c>
      <c r="B4" s="64"/>
      <c r="C4" s="64"/>
      <c r="D4" s="64"/>
      <c r="E4" s="64"/>
      <c r="F4" s="64"/>
      <c r="G4" s="64"/>
      <c r="H4" s="64"/>
      <c r="I4" s="64"/>
    </row>
    <row r="5" spans="1:12" x14ac:dyDescent="0.25">
      <c r="A5" s="44">
        <v>1</v>
      </c>
      <c r="B5" s="44" t="s">
        <v>8</v>
      </c>
      <c r="C5" s="44" t="s">
        <v>9</v>
      </c>
      <c r="D5" s="44" t="s">
        <v>10</v>
      </c>
      <c r="E5" s="44" t="s">
        <v>11</v>
      </c>
      <c r="F5" s="44" t="s">
        <v>12</v>
      </c>
      <c r="G5" s="44">
        <v>280</v>
      </c>
      <c r="H5" s="44">
        <v>20</v>
      </c>
      <c r="I5" s="42" t="s">
        <v>58</v>
      </c>
    </row>
    <row r="6" spans="1:12" x14ac:dyDescent="0.25">
      <c r="A6" s="44">
        <v>2</v>
      </c>
      <c r="B6" s="44" t="s">
        <v>8</v>
      </c>
      <c r="C6" s="44" t="s">
        <v>13</v>
      </c>
      <c r="D6" s="44" t="s">
        <v>14</v>
      </c>
      <c r="E6" s="44" t="s">
        <v>477</v>
      </c>
      <c r="F6" s="44" t="s">
        <v>477</v>
      </c>
      <c r="G6" s="44">
        <v>530</v>
      </c>
      <c r="H6" s="44">
        <v>0.9</v>
      </c>
      <c r="I6" s="42" t="s">
        <v>65</v>
      </c>
    </row>
    <row r="7" spans="1:12" x14ac:dyDescent="0.25">
      <c r="A7" s="44">
        <v>3</v>
      </c>
      <c r="B7" s="44" t="s">
        <v>15</v>
      </c>
      <c r="C7" s="44" t="s">
        <v>16</v>
      </c>
      <c r="D7" s="44" t="s">
        <v>17</v>
      </c>
      <c r="E7" s="44" t="s">
        <v>18</v>
      </c>
      <c r="F7" s="44" t="s">
        <v>12</v>
      </c>
      <c r="G7" s="44">
        <v>247</v>
      </c>
      <c r="H7" s="44">
        <v>23</v>
      </c>
      <c r="I7" s="42" t="s">
        <v>59</v>
      </c>
    </row>
    <row r="8" spans="1:12" x14ac:dyDescent="0.25">
      <c r="A8" s="44">
        <v>4</v>
      </c>
      <c r="B8" s="44" t="s">
        <v>15</v>
      </c>
      <c r="C8" s="44" t="s">
        <v>19</v>
      </c>
      <c r="D8" s="44" t="s">
        <v>20</v>
      </c>
      <c r="E8" s="44" t="s">
        <v>21</v>
      </c>
      <c r="F8" s="44">
        <v>160</v>
      </c>
      <c r="G8" s="44">
        <v>435</v>
      </c>
      <c r="H8" s="44">
        <v>24</v>
      </c>
      <c r="I8" s="42" t="s">
        <v>60</v>
      </c>
    </row>
    <row r="9" spans="1:12" x14ac:dyDescent="0.25">
      <c r="A9" s="44">
        <v>5</v>
      </c>
      <c r="B9" s="44" t="s">
        <v>22</v>
      </c>
      <c r="C9" s="44" t="s">
        <v>23</v>
      </c>
      <c r="D9" s="44" t="s">
        <v>20</v>
      </c>
      <c r="E9" s="44" t="s">
        <v>477</v>
      </c>
      <c r="F9" s="44" t="s">
        <v>12</v>
      </c>
      <c r="G9" s="44">
        <v>470</v>
      </c>
      <c r="H9" s="44">
        <v>20</v>
      </c>
      <c r="I9" s="51" t="s">
        <v>475</v>
      </c>
    </row>
    <row r="10" spans="1:12" x14ac:dyDescent="0.25">
      <c r="A10" s="44">
        <v>6</v>
      </c>
      <c r="B10" s="44" t="s">
        <v>22</v>
      </c>
      <c r="C10" s="44" t="s">
        <v>24</v>
      </c>
      <c r="D10" s="44" t="s">
        <v>20</v>
      </c>
      <c r="E10" s="44" t="s">
        <v>477</v>
      </c>
      <c r="F10" s="44">
        <v>174</v>
      </c>
      <c r="G10" s="44">
        <v>438</v>
      </c>
      <c r="H10" s="44">
        <v>29</v>
      </c>
      <c r="I10" s="51" t="s">
        <v>476</v>
      </c>
      <c r="J10" s="35"/>
    </row>
    <row r="11" spans="1:12" x14ac:dyDescent="0.25">
      <c r="A11" s="44">
        <v>7</v>
      </c>
      <c r="B11" s="44" t="s">
        <v>22</v>
      </c>
      <c r="C11" s="44" t="s">
        <v>25</v>
      </c>
      <c r="D11" s="44" t="s">
        <v>20</v>
      </c>
      <c r="E11" s="44" t="s">
        <v>477</v>
      </c>
      <c r="F11" s="44">
        <v>175</v>
      </c>
      <c r="G11" s="44">
        <v>440</v>
      </c>
      <c r="H11" s="44">
        <v>30</v>
      </c>
      <c r="I11" s="46" t="s">
        <v>72</v>
      </c>
    </row>
    <row r="12" spans="1:12" x14ac:dyDescent="0.25">
      <c r="A12" s="68" t="s">
        <v>26</v>
      </c>
      <c r="B12" s="68"/>
      <c r="C12" s="68"/>
      <c r="D12" s="68"/>
      <c r="E12" s="68"/>
      <c r="F12" s="68"/>
      <c r="G12" s="68"/>
      <c r="H12" s="68"/>
      <c r="I12" s="68"/>
    </row>
    <row r="13" spans="1:12" x14ac:dyDescent="0.25">
      <c r="A13" s="44">
        <v>8</v>
      </c>
      <c r="B13" s="44" t="s">
        <v>27</v>
      </c>
      <c r="C13" s="44" t="s">
        <v>28</v>
      </c>
      <c r="D13" s="44" t="s">
        <v>20</v>
      </c>
      <c r="E13" s="44" t="s">
        <v>477</v>
      </c>
      <c r="F13" s="44">
        <v>150</v>
      </c>
      <c r="G13" s="44">
        <v>349</v>
      </c>
      <c r="H13" s="44">
        <v>23</v>
      </c>
      <c r="I13" s="46" t="s">
        <v>69</v>
      </c>
      <c r="J13" s="35"/>
    </row>
    <row r="14" spans="1:12" x14ac:dyDescent="0.25">
      <c r="A14" s="44">
        <v>9</v>
      </c>
      <c r="B14" s="44" t="s">
        <v>27</v>
      </c>
      <c r="C14" s="44" t="s">
        <v>29</v>
      </c>
      <c r="D14" s="44" t="s">
        <v>32</v>
      </c>
      <c r="E14" s="44" t="s">
        <v>477</v>
      </c>
      <c r="F14" s="44" t="s">
        <v>12</v>
      </c>
      <c r="G14" s="44" t="s">
        <v>12</v>
      </c>
      <c r="H14" s="44">
        <v>9</v>
      </c>
      <c r="I14" s="42" t="s">
        <v>64</v>
      </c>
      <c r="L14" s="52"/>
    </row>
    <row r="15" spans="1:12" x14ac:dyDescent="0.25">
      <c r="A15" s="44">
        <v>10</v>
      </c>
      <c r="B15" s="44" t="s">
        <v>27</v>
      </c>
      <c r="C15" s="44" t="s">
        <v>30</v>
      </c>
      <c r="D15" s="44" t="s">
        <v>33</v>
      </c>
      <c r="E15" s="44" t="s">
        <v>477</v>
      </c>
      <c r="F15" s="44">
        <v>120</v>
      </c>
      <c r="G15" s="44">
        <v>289</v>
      </c>
      <c r="H15" s="44">
        <v>28</v>
      </c>
      <c r="I15" s="46" t="s">
        <v>68</v>
      </c>
    </row>
    <row r="16" spans="1:12" x14ac:dyDescent="0.25">
      <c r="A16" s="44">
        <v>11</v>
      </c>
      <c r="B16" s="44" t="s">
        <v>27</v>
      </c>
      <c r="C16" s="44" t="s">
        <v>31</v>
      </c>
      <c r="D16" s="44" t="s">
        <v>34</v>
      </c>
      <c r="E16" s="44" t="s">
        <v>477</v>
      </c>
      <c r="F16" s="44">
        <v>110</v>
      </c>
      <c r="G16" s="44">
        <v>242</v>
      </c>
      <c r="H16" s="44">
        <v>22</v>
      </c>
      <c r="I16" s="46" t="s">
        <v>70</v>
      </c>
    </row>
    <row r="17" spans="1:10" ht="90" x14ac:dyDescent="0.25">
      <c r="A17" s="44">
        <v>12</v>
      </c>
      <c r="B17" s="44" t="s">
        <v>35</v>
      </c>
      <c r="C17" s="44" t="s">
        <v>36</v>
      </c>
      <c r="D17" s="43" t="s">
        <v>37</v>
      </c>
      <c r="E17" s="44" t="s">
        <v>477</v>
      </c>
      <c r="F17" s="43" t="s">
        <v>38</v>
      </c>
      <c r="G17" s="43" t="s">
        <v>39</v>
      </c>
      <c r="H17" s="43" t="s">
        <v>40</v>
      </c>
      <c r="I17" s="47" t="s">
        <v>92</v>
      </c>
    </row>
    <row r="18" spans="1:10" x14ac:dyDescent="0.25">
      <c r="A18" s="68" t="s">
        <v>41</v>
      </c>
      <c r="B18" s="68"/>
      <c r="C18" s="68"/>
      <c r="D18" s="68"/>
      <c r="E18" s="68"/>
      <c r="F18" s="68"/>
      <c r="G18" s="68"/>
      <c r="H18" s="68"/>
      <c r="I18" s="68"/>
    </row>
    <row r="19" spans="1:10" x14ac:dyDescent="0.25">
      <c r="A19" s="44">
        <v>13</v>
      </c>
      <c r="B19" s="44" t="s">
        <v>42</v>
      </c>
      <c r="C19" s="44" t="s">
        <v>45</v>
      </c>
      <c r="D19" s="44" t="s">
        <v>51</v>
      </c>
      <c r="E19" s="44" t="s">
        <v>477</v>
      </c>
      <c r="F19" s="44">
        <v>160</v>
      </c>
      <c r="G19" s="44">
        <v>471</v>
      </c>
      <c r="H19" s="44">
        <v>32</v>
      </c>
      <c r="I19" s="46" t="s">
        <v>67</v>
      </c>
    </row>
    <row r="20" spans="1:10" x14ac:dyDescent="0.25">
      <c r="A20" s="44">
        <v>14</v>
      </c>
      <c r="B20" s="44" t="s">
        <v>42</v>
      </c>
      <c r="C20" s="44" t="s">
        <v>46</v>
      </c>
      <c r="D20" s="44" t="s">
        <v>20</v>
      </c>
      <c r="E20" s="44" t="s">
        <v>477</v>
      </c>
      <c r="F20" s="44">
        <v>160</v>
      </c>
      <c r="G20" s="44">
        <v>481</v>
      </c>
      <c r="H20" s="44">
        <v>27</v>
      </c>
      <c r="I20" s="42" t="s">
        <v>66</v>
      </c>
      <c r="J20" s="35"/>
    </row>
    <row r="21" spans="1:10" x14ac:dyDescent="0.25">
      <c r="A21" s="44">
        <v>15</v>
      </c>
      <c r="B21" s="44" t="s">
        <v>43</v>
      </c>
      <c r="C21" s="44" t="s">
        <v>47</v>
      </c>
      <c r="D21" s="44" t="s">
        <v>17</v>
      </c>
      <c r="E21" s="44" t="s">
        <v>477</v>
      </c>
      <c r="F21" s="44">
        <v>170</v>
      </c>
      <c r="G21" s="44">
        <v>242</v>
      </c>
      <c r="H21" s="44">
        <v>22</v>
      </c>
      <c r="I21" s="46" t="s">
        <v>73</v>
      </c>
    </row>
    <row r="22" spans="1:10" x14ac:dyDescent="0.25">
      <c r="A22" s="44">
        <v>16</v>
      </c>
      <c r="B22" s="44" t="s">
        <v>43</v>
      </c>
      <c r="C22" s="44" t="s">
        <v>48</v>
      </c>
      <c r="D22" s="44" t="s">
        <v>17</v>
      </c>
      <c r="E22" s="44" t="s">
        <v>477</v>
      </c>
      <c r="F22" s="44">
        <v>160</v>
      </c>
      <c r="G22" s="44">
        <v>226</v>
      </c>
      <c r="H22" s="44">
        <v>18</v>
      </c>
      <c r="I22" s="46" t="s">
        <v>71</v>
      </c>
    </row>
    <row r="23" spans="1:10" ht="45" x14ac:dyDescent="0.25">
      <c r="A23" s="44">
        <v>17</v>
      </c>
      <c r="B23" s="44" t="s">
        <v>44</v>
      </c>
      <c r="C23" s="44" t="s">
        <v>49</v>
      </c>
      <c r="D23" s="43" t="s">
        <v>52</v>
      </c>
      <c r="E23" s="44" t="s">
        <v>477</v>
      </c>
      <c r="F23" s="43" t="s">
        <v>53</v>
      </c>
      <c r="G23" s="43" t="s">
        <v>54</v>
      </c>
      <c r="H23" s="43" t="s">
        <v>55</v>
      </c>
      <c r="I23" s="48" t="s">
        <v>75</v>
      </c>
    </row>
    <row r="24" spans="1:10" x14ac:dyDescent="0.25">
      <c r="A24" s="44">
        <v>18</v>
      </c>
      <c r="B24" s="44" t="s">
        <v>44</v>
      </c>
      <c r="C24" s="44" t="s">
        <v>50</v>
      </c>
      <c r="D24" s="44" t="s">
        <v>56</v>
      </c>
      <c r="E24" s="44" t="s">
        <v>477</v>
      </c>
      <c r="F24" s="44">
        <v>250</v>
      </c>
      <c r="G24" s="44">
        <v>691</v>
      </c>
      <c r="H24" s="44">
        <v>25</v>
      </c>
      <c r="I24" s="46" t="s">
        <v>74</v>
      </c>
    </row>
    <row r="25" spans="1:10" x14ac:dyDescent="0.25">
      <c r="A25" s="20"/>
      <c r="B25" s="20"/>
      <c r="C25" s="20"/>
      <c r="D25" s="20"/>
      <c r="E25" s="20"/>
      <c r="F25" s="20"/>
      <c r="G25" s="20"/>
      <c r="H25" s="20"/>
      <c r="I25" s="20"/>
    </row>
    <row r="26" spans="1:10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</row>
  </sheetData>
  <mergeCells count="7">
    <mergeCell ref="I1:I2"/>
    <mergeCell ref="A4:I4"/>
    <mergeCell ref="A12:I12"/>
    <mergeCell ref="A18:I18"/>
    <mergeCell ref="B1:D1"/>
    <mergeCell ref="E1:H1"/>
    <mergeCell ref="A1:A2"/>
  </mergeCells>
  <phoneticPr fontId="4" type="noConversion"/>
  <conditionalFormatting sqref="I5">
    <cfRule type="expression" dxfId="133" priority="22" stopIfTrue="1">
      <formula>$C5&lt;0.01</formula>
    </cfRule>
  </conditionalFormatting>
  <conditionalFormatting sqref="I7">
    <cfRule type="expression" dxfId="132" priority="21" stopIfTrue="1">
      <formula>$C6&lt;0.01</formula>
    </cfRule>
  </conditionalFormatting>
  <conditionalFormatting sqref="I8">
    <cfRule type="expression" dxfId="131" priority="20" stopIfTrue="1">
      <formula>$C8&lt;0.01</formula>
    </cfRule>
  </conditionalFormatting>
  <conditionalFormatting sqref="I6">
    <cfRule type="expression" dxfId="130" priority="17" stopIfTrue="1">
      <formula>$C6&lt;0.01</formula>
    </cfRule>
  </conditionalFormatting>
  <conditionalFormatting sqref="I14">
    <cfRule type="expression" dxfId="129" priority="18" stopIfTrue="1">
      <formula>$C14&lt;0.01</formula>
    </cfRule>
  </conditionalFormatting>
  <conditionalFormatting sqref="I23">
    <cfRule type="expression" dxfId="128" priority="4" stopIfTrue="1">
      <formula>$C23&lt;0.01</formula>
    </cfRule>
  </conditionalFormatting>
  <conditionalFormatting sqref="I20">
    <cfRule type="expression" dxfId="127" priority="16" stopIfTrue="1">
      <formula>$C20&lt;0.01</formula>
    </cfRule>
  </conditionalFormatting>
  <conditionalFormatting sqref="I19">
    <cfRule type="expression" dxfId="126" priority="15" stopIfTrue="1">
      <formula>$C19&lt;0.01</formula>
    </cfRule>
  </conditionalFormatting>
  <conditionalFormatting sqref="I15">
    <cfRule type="expression" dxfId="125" priority="14" stopIfTrue="1">
      <formula>$C15&lt;0.01</formula>
    </cfRule>
  </conditionalFormatting>
  <conditionalFormatting sqref="I13">
    <cfRule type="expression" dxfId="124" priority="13" stopIfTrue="1">
      <formula>$C13&lt;0.01</formula>
    </cfRule>
  </conditionalFormatting>
  <conditionalFormatting sqref="I16">
    <cfRule type="expression" dxfId="123" priority="11" stopIfTrue="1">
      <formula>$C16&lt;0.01</formula>
    </cfRule>
  </conditionalFormatting>
  <conditionalFormatting sqref="I11">
    <cfRule type="expression" dxfId="122" priority="9" stopIfTrue="1">
      <formula>$C11&lt;0.01</formula>
    </cfRule>
  </conditionalFormatting>
  <conditionalFormatting sqref="I22">
    <cfRule type="expression" dxfId="121" priority="10" stopIfTrue="1">
      <formula>$C22&lt;0.01</formula>
    </cfRule>
  </conditionalFormatting>
  <conditionalFormatting sqref="I21">
    <cfRule type="expression" dxfId="120" priority="7" stopIfTrue="1">
      <formula>$C21&lt;0.01</formula>
    </cfRule>
  </conditionalFormatting>
  <conditionalFormatting sqref="I24">
    <cfRule type="expression" dxfId="119" priority="3" stopIfTrue="1">
      <formula>$C24&lt;0.01</formula>
    </cfRule>
  </conditionalFormatting>
  <conditionalFormatting sqref="I17">
    <cfRule type="expression" dxfId="118" priority="1" stopIfTrue="1">
      <formula>$C17&lt;0.01</formula>
    </cfRule>
  </conditionalFormatting>
  <hyperlinks>
    <hyperlink ref="I5" r:id="rId1" xr:uid="{79BBA691-2845-4A27-9B1F-1B5EE279D055}"/>
    <hyperlink ref="I7" r:id="rId2" xr:uid="{628E8B62-05D3-4388-B877-55AD8058CDE5}"/>
    <hyperlink ref="I8" r:id="rId3" xr:uid="{3752C6C5-6B4A-4501-B509-4A317D311001}"/>
    <hyperlink ref="I14" r:id="rId4" xr:uid="{34775A14-8108-4D1B-95C2-6D30A6CDC37F}"/>
    <hyperlink ref="I6" r:id="rId5" xr:uid="{C4732594-8E7F-4EBA-A302-5BB562DC5160}"/>
    <hyperlink ref="I20" r:id="rId6" xr:uid="{D83D5E0D-9745-4486-9475-C21A11BDEC5B}"/>
    <hyperlink ref="I19" r:id="rId7" xr:uid="{364D9B5C-0F53-414C-8316-614CA672BD18}"/>
    <hyperlink ref="I15" r:id="rId8" xr:uid="{E048CC9C-8C29-488E-B726-E39D414BF5F9}"/>
    <hyperlink ref="I13" r:id="rId9" xr:uid="{094005FC-53F5-4736-A9A9-FB0D4BBE45F2}"/>
    <hyperlink ref="I16" r:id="rId10" xr:uid="{199B98F4-40E2-4944-AA1D-7CB259887C90}"/>
    <hyperlink ref="I22" r:id="rId11" xr:uid="{68DAD608-6C6A-4030-BE0A-0A35FCD754F5}"/>
    <hyperlink ref="I11" r:id="rId12" xr:uid="{1A03B370-BC6F-4ECB-99DA-15D8BD4792C4}"/>
    <hyperlink ref="I21" r:id="rId13" xr:uid="{9B65E47C-1A14-436F-96A4-C2140FEE0FE6}"/>
    <hyperlink ref="I23" r:id="rId14" display="PL.ZIPOP.1393.PP.0418132.2218" xr:uid="{1EA2F9C0-10CD-482D-A6BD-200BEB5B9B3B}"/>
    <hyperlink ref="I24" r:id="rId15" xr:uid="{E987BD0A-FF00-4241-9AF6-13C7CFFF193B}"/>
    <hyperlink ref="I17" r:id="rId16" xr:uid="{9DC81836-4ECE-4EC1-9824-153785DF2DAD}"/>
    <hyperlink ref="I9" r:id="rId17" display="https://crfop.gdos.gov.pl/CRFOP/widok/viewpomnikprzyrody.jsf?fop=PL.ZIPOP.1393.PP.0411032.7076" xr:uid="{D866E74F-9769-4A83-8DBF-B9D02116A430}"/>
    <hyperlink ref="I10" r:id="rId18" display="https://crfop.gdos.gov.pl/CRFOP/widok/viewpomnikprzyrody.jsf?fop=PL.ZIPOP.1393.PP.0411042.7262" xr:uid="{8A6F7F75-1D66-4EF5-8A7D-E7BFCDBE350F}"/>
  </hyperlinks>
  <pageMargins left="0.7" right="0.7" top="0.75" bottom="0.75" header="0.3" footer="0.3"/>
  <pageSetup paperSize="9" orientation="portrait" r:id="rId1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87DD-6940-49A6-A8CF-96F3E1E8599C}">
  <dimension ref="A1:J214"/>
  <sheetViews>
    <sheetView topLeftCell="A194" workbookViewId="0">
      <selection activeCell="D214" sqref="D214"/>
    </sheetView>
  </sheetViews>
  <sheetFormatPr defaultRowHeight="15" x14ac:dyDescent="0.25"/>
  <cols>
    <col min="1" max="1" width="4.42578125" style="20" customWidth="1"/>
    <col min="2" max="2" width="12.5703125" style="20" customWidth="1"/>
    <col min="3" max="3" width="12.85546875" style="20" customWidth="1"/>
    <col min="4" max="4" width="11.7109375" style="20" customWidth="1"/>
    <col min="5" max="5" width="29.5703125" customWidth="1"/>
    <col min="6" max="6" width="19.85546875" style="20" customWidth="1"/>
    <col min="7" max="7" width="28.7109375" customWidth="1"/>
  </cols>
  <sheetData>
    <row r="1" spans="1:7" ht="28.5" customHeight="1" x14ac:dyDescent="0.25">
      <c r="A1" s="8" t="s">
        <v>0</v>
      </c>
      <c r="B1" s="9" t="s">
        <v>93</v>
      </c>
      <c r="C1" s="9" t="s">
        <v>94</v>
      </c>
      <c r="D1" s="9" t="s">
        <v>370</v>
      </c>
      <c r="E1" s="8" t="s">
        <v>95</v>
      </c>
      <c r="F1" s="12" t="s">
        <v>96</v>
      </c>
      <c r="G1" s="10" t="s">
        <v>57</v>
      </c>
    </row>
    <row r="2" spans="1:7" x14ac:dyDescent="0.25">
      <c r="A2" s="8">
        <v>1</v>
      </c>
      <c r="B2" s="8">
        <v>2</v>
      </c>
      <c r="C2" s="8">
        <v>3</v>
      </c>
      <c r="D2" s="8">
        <v>4</v>
      </c>
      <c r="E2" s="11">
        <v>5</v>
      </c>
      <c r="F2" s="8">
        <v>6</v>
      </c>
      <c r="G2" s="13">
        <v>7</v>
      </c>
    </row>
    <row r="3" spans="1:7" x14ac:dyDescent="0.25">
      <c r="A3" s="64" t="s">
        <v>7</v>
      </c>
      <c r="B3" s="64"/>
      <c r="C3" s="64"/>
      <c r="D3" s="64"/>
      <c r="E3" s="64"/>
      <c r="F3" s="64"/>
      <c r="G3" s="64"/>
    </row>
    <row r="4" spans="1:7" ht="45" customHeight="1" x14ac:dyDescent="0.25">
      <c r="A4" s="14">
        <v>1</v>
      </c>
      <c r="B4" s="19" t="s">
        <v>97</v>
      </c>
      <c r="C4" s="15" t="s">
        <v>102</v>
      </c>
      <c r="D4" s="19">
        <v>0.6</v>
      </c>
      <c r="E4" s="16" t="s">
        <v>104</v>
      </c>
      <c r="F4" s="27" t="s">
        <v>134</v>
      </c>
      <c r="G4" s="37" t="s">
        <v>319</v>
      </c>
    </row>
    <row r="5" spans="1:7" ht="45" customHeight="1" x14ac:dyDescent="0.25">
      <c r="A5" s="14">
        <v>2</v>
      </c>
      <c r="B5" s="19" t="s">
        <v>98</v>
      </c>
      <c r="C5" s="15" t="s">
        <v>103</v>
      </c>
      <c r="D5" s="19">
        <v>0.4</v>
      </c>
      <c r="E5" s="16" t="s">
        <v>104</v>
      </c>
      <c r="F5" s="27" t="s">
        <v>134</v>
      </c>
      <c r="G5" s="37" t="s">
        <v>320</v>
      </c>
    </row>
    <row r="6" spans="1:7" ht="43.5" customHeight="1" x14ac:dyDescent="0.25">
      <c r="A6" s="14">
        <v>3</v>
      </c>
      <c r="B6" s="19" t="s">
        <v>99</v>
      </c>
      <c r="C6" s="15" t="s">
        <v>103</v>
      </c>
      <c r="D6" s="19">
        <v>0.85</v>
      </c>
      <c r="E6" s="16" t="s">
        <v>104</v>
      </c>
      <c r="F6" s="27" t="s">
        <v>134</v>
      </c>
      <c r="G6" s="37" t="s">
        <v>321</v>
      </c>
    </row>
    <row r="7" spans="1:7" ht="45" customHeight="1" x14ac:dyDescent="0.25">
      <c r="A7" s="14">
        <v>4</v>
      </c>
      <c r="B7" s="19" t="s">
        <v>100</v>
      </c>
      <c r="C7" s="15" t="s">
        <v>103</v>
      </c>
      <c r="D7" s="19">
        <v>3.19</v>
      </c>
      <c r="E7" s="16" t="s">
        <v>104</v>
      </c>
      <c r="F7" s="27" t="s">
        <v>134</v>
      </c>
      <c r="G7" s="37" t="s">
        <v>322</v>
      </c>
    </row>
    <row r="8" spans="1:7" ht="45.75" customHeight="1" x14ac:dyDescent="0.25">
      <c r="A8" s="14">
        <v>5</v>
      </c>
      <c r="B8" s="19" t="s">
        <v>101</v>
      </c>
      <c r="C8" s="15" t="s">
        <v>103</v>
      </c>
      <c r="D8" s="19">
        <v>3.81</v>
      </c>
      <c r="E8" s="16" t="s">
        <v>104</v>
      </c>
      <c r="F8" s="27" t="s">
        <v>134</v>
      </c>
      <c r="G8" s="37" t="s">
        <v>323</v>
      </c>
    </row>
    <row r="9" spans="1:7" ht="48" customHeight="1" x14ac:dyDescent="0.25">
      <c r="A9" s="14">
        <v>6</v>
      </c>
      <c r="B9" s="19" t="s">
        <v>105</v>
      </c>
      <c r="C9" s="15" t="s">
        <v>103</v>
      </c>
      <c r="D9" s="19">
        <v>0.2</v>
      </c>
      <c r="E9" s="16" t="s">
        <v>104</v>
      </c>
      <c r="F9" s="27" t="s">
        <v>134</v>
      </c>
      <c r="G9" s="37" t="s">
        <v>324</v>
      </c>
    </row>
    <row r="10" spans="1:7" ht="48" customHeight="1" x14ac:dyDescent="0.25">
      <c r="A10" s="14">
        <v>7</v>
      </c>
      <c r="B10" s="19" t="s">
        <v>106</v>
      </c>
      <c r="C10" s="15" t="s">
        <v>103</v>
      </c>
      <c r="D10" s="19">
        <v>0.13</v>
      </c>
      <c r="E10" s="16" t="s">
        <v>104</v>
      </c>
      <c r="F10" s="27" t="s">
        <v>134</v>
      </c>
      <c r="G10" s="37" t="s">
        <v>325</v>
      </c>
    </row>
    <row r="11" spans="1:7" ht="44.25" customHeight="1" x14ac:dyDescent="0.25">
      <c r="A11" s="14">
        <v>8</v>
      </c>
      <c r="B11" s="19" t="s">
        <v>107</v>
      </c>
      <c r="C11" s="15" t="s">
        <v>103</v>
      </c>
      <c r="D11" s="19">
        <v>0.31</v>
      </c>
      <c r="E11" s="16" t="s">
        <v>104</v>
      </c>
      <c r="F11" s="27" t="s">
        <v>134</v>
      </c>
      <c r="G11" s="37" t="s">
        <v>326</v>
      </c>
    </row>
    <row r="12" spans="1:7" ht="46.5" customHeight="1" x14ac:dyDescent="0.25">
      <c r="A12" s="14">
        <v>9</v>
      </c>
      <c r="B12" s="19" t="s">
        <v>108</v>
      </c>
      <c r="C12" s="15" t="s">
        <v>103</v>
      </c>
      <c r="D12" s="19">
        <v>0.44</v>
      </c>
      <c r="E12" s="16" t="s">
        <v>104</v>
      </c>
      <c r="F12" s="27" t="s">
        <v>134</v>
      </c>
      <c r="G12" s="37" t="s">
        <v>327</v>
      </c>
    </row>
    <row r="13" spans="1:7" ht="60" x14ac:dyDescent="0.25">
      <c r="A13" s="14">
        <v>10</v>
      </c>
      <c r="B13" s="19" t="s">
        <v>109</v>
      </c>
      <c r="C13" s="15" t="s">
        <v>118</v>
      </c>
      <c r="D13" s="19">
        <v>0.47</v>
      </c>
      <c r="E13" s="16" t="s">
        <v>119</v>
      </c>
      <c r="F13" s="26" t="s">
        <v>329</v>
      </c>
      <c r="G13" s="37" t="s">
        <v>328</v>
      </c>
    </row>
    <row r="14" spans="1:7" ht="44.25" customHeight="1" x14ac:dyDescent="0.25">
      <c r="A14" s="14">
        <v>11</v>
      </c>
      <c r="B14" s="19" t="s">
        <v>110</v>
      </c>
      <c r="C14" s="15" t="s">
        <v>103</v>
      </c>
      <c r="D14" s="19">
        <v>0.72</v>
      </c>
      <c r="E14" s="16" t="s">
        <v>104</v>
      </c>
      <c r="F14" s="27" t="s">
        <v>134</v>
      </c>
      <c r="G14" s="37" t="s">
        <v>330</v>
      </c>
    </row>
    <row r="15" spans="1:7" ht="45" customHeight="1" x14ac:dyDescent="0.25">
      <c r="A15" s="14">
        <v>12</v>
      </c>
      <c r="B15" s="19" t="s">
        <v>111</v>
      </c>
      <c r="C15" s="15" t="s">
        <v>103</v>
      </c>
      <c r="D15" s="19">
        <v>0.25</v>
      </c>
      <c r="E15" s="16" t="s">
        <v>104</v>
      </c>
      <c r="F15" s="27" t="s">
        <v>134</v>
      </c>
      <c r="G15" s="37" t="s">
        <v>331</v>
      </c>
    </row>
    <row r="16" spans="1:7" ht="45" customHeight="1" x14ac:dyDescent="0.25">
      <c r="A16" s="14">
        <v>13</v>
      </c>
      <c r="B16" s="19" t="s">
        <v>112</v>
      </c>
      <c r="C16" s="15" t="s">
        <v>103</v>
      </c>
      <c r="D16" s="19">
        <v>0.35</v>
      </c>
      <c r="E16" s="16" t="s">
        <v>104</v>
      </c>
      <c r="F16" s="27" t="s">
        <v>134</v>
      </c>
      <c r="G16" s="37" t="s">
        <v>332</v>
      </c>
    </row>
    <row r="17" spans="1:7" ht="60" customHeight="1" x14ac:dyDescent="0.25">
      <c r="A17" s="14">
        <v>14</v>
      </c>
      <c r="B17" s="19" t="s">
        <v>113</v>
      </c>
      <c r="C17" s="15" t="s">
        <v>103</v>
      </c>
      <c r="D17" s="19">
        <v>0.15</v>
      </c>
      <c r="E17" s="16" t="s">
        <v>120</v>
      </c>
      <c r="F17" s="27" t="s">
        <v>134</v>
      </c>
      <c r="G17" s="37" t="s">
        <v>333</v>
      </c>
    </row>
    <row r="18" spans="1:7" ht="45" customHeight="1" x14ac:dyDescent="0.25">
      <c r="A18" s="14">
        <v>15</v>
      </c>
      <c r="B18" s="19" t="s">
        <v>114</v>
      </c>
      <c r="C18" s="15" t="s">
        <v>103</v>
      </c>
      <c r="D18" s="19">
        <v>0.54</v>
      </c>
      <c r="E18" s="16" t="s">
        <v>104</v>
      </c>
      <c r="F18" s="27" t="s">
        <v>134</v>
      </c>
      <c r="G18" s="37" t="s">
        <v>334</v>
      </c>
    </row>
    <row r="19" spans="1:7" ht="47.25" customHeight="1" x14ac:dyDescent="0.25">
      <c r="A19" s="14">
        <v>16</v>
      </c>
      <c r="B19" s="19" t="s">
        <v>115</v>
      </c>
      <c r="C19" s="15" t="s">
        <v>103</v>
      </c>
      <c r="D19" s="19">
        <v>2.92</v>
      </c>
      <c r="E19" s="16" t="s">
        <v>104</v>
      </c>
      <c r="F19" s="27" t="s">
        <v>134</v>
      </c>
      <c r="G19" s="37" t="s">
        <v>335</v>
      </c>
    </row>
    <row r="20" spans="1:7" ht="45.75" customHeight="1" x14ac:dyDescent="0.25">
      <c r="A20" s="14">
        <v>17</v>
      </c>
      <c r="B20" s="19" t="s">
        <v>116</v>
      </c>
      <c r="C20" s="15" t="s">
        <v>103</v>
      </c>
      <c r="D20" s="19">
        <v>0.62</v>
      </c>
      <c r="E20" s="16" t="s">
        <v>104</v>
      </c>
      <c r="F20" s="27" t="s">
        <v>134</v>
      </c>
      <c r="G20" s="37" t="s">
        <v>336</v>
      </c>
    </row>
    <row r="21" spans="1:7" ht="47.25" customHeight="1" x14ac:dyDescent="0.25">
      <c r="A21" s="14">
        <v>18</v>
      </c>
      <c r="B21" s="19" t="s">
        <v>117</v>
      </c>
      <c r="C21" s="15" t="s">
        <v>103</v>
      </c>
      <c r="D21" s="19">
        <v>0.62</v>
      </c>
      <c r="E21" s="16" t="s">
        <v>104</v>
      </c>
      <c r="F21" s="27" t="s">
        <v>134</v>
      </c>
      <c r="G21" s="37" t="s">
        <v>337</v>
      </c>
    </row>
    <row r="22" spans="1:7" ht="59.25" customHeight="1" x14ac:dyDescent="0.25">
      <c r="A22" s="14">
        <v>19</v>
      </c>
      <c r="B22" s="19" t="s">
        <v>121</v>
      </c>
      <c r="C22" s="15" t="s">
        <v>103</v>
      </c>
      <c r="D22" s="19" t="s">
        <v>428</v>
      </c>
      <c r="E22" s="16" t="s">
        <v>120</v>
      </c>
      <c r="F22" s="27" t="s">
        <v>134</v>
      </c>
      <c r="G22" s="37" t="s">
        <v>429</v>
      </c>
    </row>
    <row r="23" spans="1:7" ht="46.5" customHeight="1" x14ac:dyDescent="0.25">
      <c r="A23" s="14">
        <v>20</v>
      </c>
      <c r="B23" s="19" t="s">
        <v>122</v>
      </c>
      <c r="C23" s="15" t="s">
        <v>103</v>
      </c>
      <c r="D23" s="19">
        <v>0.37</v>
      </c>
      <c r="E23" s="16" t="s">
        <v>104</v>
      </c>
      <c r="F23" s="27" t="s">
        <v>134</v>
      </c>
      <c r="G23" s="37" t="s">
        <v>338</v>
      </c>
    </row>
    <row r="24" spans="1:7" ht="45.75" customHeight="1" x14ac:dyDescent="0.25">
      <c r="A24" s="14">
        <v>21</v>
      </c>
      <c r="B24" s="19" t="s">
        <v>123</v>
      </c>
      <c r="C24" s="15" t="s">
        <v>103</v>
      </c>
      <c r="D24" s="19">
        <v>0.47</v>
      </c>
      <c r="E24" s="16" t="s">
        <v>104</v>
      </c>
      <c r="F24" s="27" t="s">
        <v>134</v>
      </c>
      <c r="G24" s="37" t="s">
        <v>339</v>
      </c>
    </row>
    <row r="25" spans="1:7" ht="44.25" customHeight="1" x14ac:dyDescent="0.25">
      <c r="A25" s="14">
        <v>22</v>
      </c>
      <c r="B25" s="19" t="s">
        <v>124</v>
      </c>
      <c r="C25" s="15" t="s">
        <v>103</v>
      </c>
      <c r="D25" s="19">
        <v>0.86</v>
      </c>
      <c r="E25" s="16" t="s">
        <v>104</v>
      </c>
      <c r="F25" s="27" t="s">
        <v>134</v>
      </c>
      <c r="G25" s="37" t="s">
        <v>340</v>
      </c>
    </row>
    <row r="26" spans="1:7" ht="44.25" customHeight="1" x14ac:dyDescent="0.25">
      <c r="A26" s="14">
        <v>23</v>
      </c>
      <c r="B26" s="19" t="s">
        <v>125</v>
      </c>
      <c r="C26" s="15" t="s">
        <v>103</v>
      </c>
      <c r="D26" s="19">
        <v>1.05</v>
      </c>
      <c r="E26" s="16" t="s">
        <v>104</v>
      </c>
      <c r="F26" s="27" t="s">
        <v>134</v>
      </c>
      <c r="G26" s="37" t="s">
        <v>341</v>
      </c>
    </row>
    <row r="27" spans="1:7" ht="43.5" customHeight="1" x14ac:dyDescent="0.25">
      <c r="A27" s="14">
        <v>24</v>
      </c>
      <c r="B27" s="19" t="s">
        <v>130</v>
      </c>
      <c r="C27" s="15" t="s">
        <v>131</v>
      </c>
      <c r="D27" s="19">
        <v>2.21</v>
      </c>
      <c r="E27" s="16" t="s">
        <v>104</v>
      </c>
      <c r="F27" s="27" t="s">
        <v>134</v>
      </c>
      <c r="G27" s="37" t="s">
        <v>342</v>
      </c>
    </row>
    <row r="28" spans="1:7" ht="45" customHeight="1" x14ac:dyDescent="0.25">
      <c r="A28" s="14">
        <v>25</v>
      </c>
      <c r="B28" s="19" t="s">
        <v>126</v>
      </c>
      <c r="C28" s="15" t="s">
        <v>131</v>
      </c>
      <c r="D28" s="19">
        <v>0.62</v>
      </c>
      <c r="E28" s="16" t="s">
        <v>104</v>
      </c>
      <c r="F28" s="27" t="s">
        <v>134</v>
      </c>
      <c r="G28" s="37" t="s">
        <v>343</v>
      </c>
    </row>
    <row r="29" spans="1:7" ht="75" x14ac:dyDescent="0.25">
      <c r="A29" s="14">
        <v>26</v>
      </c>
      <c r="B29" s="19" t="s">
        <v>127</v>
      </c>
      <c r="C29" s="15" t="s">
        <v>132</v>
      </c>
      <c r="D29" s="19">
        <v>2.96</v>
      </c>
      <c r="E29" s="16" t="s">
        <v>133</v>
      </c>
      <c r="F29" s="27" t="s">
        <v>134</v>
      </c>
      <c r="G29" s="37" t="s">
        <v>344</v>
      </c>
    </row>
    <row r="30" spans="1:7" ht="75" x14ac:dyDescent="0.25">
      <c r="A30" s="14">
        <v>27</v>
      </c>
      <c r="B30" s="19" t="s">
        <v>128</v>
      </c>
      <c r="C30" s="15" t="s">
        <v>132</v>
      </c>
      <c r="D30" s="19">
        <v>0.65</v>
      </c>
      <c r="E30" s="16" t="s">
        <v>133</v>
      </c>
      <c r="F30" s="27" t="s">
        <v>134</v>
      </c>
      <c r="G30" s="37" t="s">
        <v>345</v>
      </c>
    </row>
    <row r="31" spans="1:7" ht="75" x14ac:dyDescent="0.25">
      <c r="A31" s="14">
        <v>28</v>
      </c>
      <c r="B31" s="19" t="s">
        <v>129</v>
      </c>
      <c r="C31" s="15" t="s">
        <v>132</v>
      </c>
      <c r="D31" s="19">
        <v>0.32</v>
      </c>
      <c r="E31" s="16" t="s">
        <v>133</v>
      </c>
      <c r="F31" s="27" t="s">
        <v>134</v>
      </c>
      <c r="G31" s="37" t="s">
        <v>346</v>
      </c>
    </row>
    <row r="32" spans="1:7" ht="75" x14ac:dyDescent="0.25">
      <c r="A32" s="14">
        <v>29</v>
      </c>
      <c r="B32" s="18" t="s">
        <v>135</v>
      </c>
      <c r="C32" s="15" t="s">
        <v>132</v>
      </c>
      <c r="D32" s="19">
        <v>4.32</v>
      </c>
      <c r="E32" s="15" t="s">
        <v>133</v>
      </c>
      <c r="F32" s="27" t="s">
        <v>134</v>
      </c>
      <c r="G32" s="37" t="s">
        <v>347</v>
      </c>
    </row>
    <row r="33" spans="1:7" ht="60" x14ac:dyDescent="0.25">
      <c r="A33" s="14">
        <v>30</v>
      </c>
      <c r="B33" s="18" t="s">
        <v>136</v>
      </c>
      <c r="C33" s="15" t="s">
        <v>150</v>
      </c>
      <c r="D33" s="19">
        <v>0.28000000000000003</v>
      </c>
      <c r="E33" s="15" t="s">
        <v>120</v>
      </c>
      <c r="F33" s="27" t="s">
        <v>134</v>
      </c>
      <c r="G33" s="37" t="s">
        <v>348</v>
      </c>
    </row>
    <row r="34" spans="1:7" ht="45.75" customHeight="1" x14ac:dyDescent="0.25">
      <c r="A34" s="14">
        <v>31</v>
      </c>
      <c r="B34" s="18" t="s">
        <v>137</v>
      </c>
      <c r="C34" s="15" t="s">
        <v>150</v>
      </c>
      <c r="D34" s="19">
        <v>2.8</v>
      </c>
      <c r="E34" s="15" t="s">
        <v>104</v>
      </c>
      <c r="F34" s="27" t="s">
        <v>134</v>
      </c>
      <c r="G34" s="37" t="s">
        <v>349</v>
      </c>
    </row>
    <row r="35" spans="1:7" ht="48.75" customHeight="1" x14ac:dyDescent="0.25">
      <c r="A35" s="14">
        <v>32</v>
      </c>
      <c r="B35" s="18" t="s">
        <v>138</v>
      </c>
      <c r="C35" s="15" t="s">
        <v>150</v>
      </c>
      <c r="D35" s="19">
        <v>4.93</v>
      </c>
      <c r="E35" s="15" t="s">
        <v>104</v>
      </c>
      <c r="F35" s="27" t="s">
        <v>134</v>
      </c>
      <c r="G35" s="37" t="s">
        <v>350</v>
      </c>
    </row>
    <row r="36" spans="1:7" ht="48.75" customHeight="1" x14ac:dyDescent="0.25">
      <c r="A36" s="14">
        <v>33</v>
      </c>
      <c r="B36" s="18" t="s">
        <v>139</v>
      </c>
      <c r="C36" s="15" t="s">
        <v>150</v>
      </c>
      <c r="D36" s="19">
        <v>1.58</v>
      </c>
      <c r="E36" s="15" t="s">
        <v>104</v>
      </c>
      <c r="F36" s="27" t="s">
        <v>134</v>
      </c>
      <c r="G36" s="37" t="s">
        <v>351</v>
      </c>
    </row>
    <row r="37" spans="1:7" ht="60" x14ac:dyDescent="0.25">
      <c r="A37" s="14">
        <v>34</v>
      </c>
      <c r="B37" s="18" t="s">
        <v>140</v>
      </c>
      <c r="C37" s="15" t="s">
        <v>150</v>
      </c>
      <c r="D37" s="19">
        <v>0.49</v>
      </c>
      <c r="E37" s="16" t="s">
        <v>120</v>
      </c>
      <c r="F37" s="27" t="s">
        <v>134</v>
      </c>
      <c r="G37" s="37" t="s">
        <v>352</v>
      </c>
    </row>
    <row r="38" spans="1:7" ht="75" x14ac:dyDescent="0.25">
      <c r="A38" s="14">
        <v>35</v>
      </c>
      <c r="B38" s="18" t="s">
        <v>141</v>
      </c>
      <c r="C38" s="15" t="s">
        <v>132</v>
      </c>
      <c r="D38" s="19">
        <v>1.62</v>
      </c>
      <c r="E38" s="15" t="s">
        <v>133</v>
      </c>
      <c r="F38" s="27" t="s">
        <v>134</v>
      </c>
      <c r="G38" s="37" t="s">
        <v>354</v>
      </c>
    </row>
    <row r="39" spans="1:7" ht="59.25" customHeight="1" x14ac:dyDescent="0.25">
      <c r="A39" s="14">
        <v>36</v>
      </c>
      <c r="B39" s="18" t="s">
        <v>142</v>
      </c>
      <c r="C39" s="15" t="s">
        <v>151</v>
      </c>
      <c r="D39" s="19" t="s">
        <v>430</v>
      </c>
      <c r="E39" s="16" t="s">
        <v>152</v>
      </c>
      <c r="F39" s="31" t="s">
        <v>134</v>
      </c>
      <c r="G39" s="37" t="s">
        <v>431</v>
      </c>
    </row>
    <row r="40" spans="1:7" ht="46.5" customHeight="1" x14ac:dyDescent="0.25">
      <c r="A40" s="14">
        <v>37</v>
      </c>
      <c r="B40" s="18" t="s">
        <v>143</v>
      </c>
      <c r="C40" s="15" t="s">
        <v>150</v>
      </c>
      <c r="D40" s="19">
        <v>1.01</v>
      </c>
      <c r="E40" s="15" t="s">
        <v>104</v>
      </c>
      <c r="F40" s="27" t="s">
        <v>134</v>
      </c>
      <c r="G40" s="37" t="s">
        <v>353</v>
      </c>
    </row>
    <row r="41" spans="1:7" ht="20.25" customHeight="1" x14ac:dyDescent="0.25">
      <c r="A41" s="82">
        <v>38</v>
      </c>
      <c r="B41" s="18" t="s">
        <v>144</v>
      </c>
      <c r="C41" s="70" t="s">
        <v>148</v>
      </c>
      <c r="D41" s="19">
        <v>0.74</v>
      </c>
      <c r="E41" s="70" t="s">
        <v>133</v>
      </c>
      <c r="F41" s="74" t="s">
        <v>134</v>
      </c>
      <c r="G41" s="80" t="s">
        <v>391</v>
      </c>
    </row>
    <row r="42" spans="1:7" ht="24.75" customHeight="1" x14ac:dyDescent="0.25">
      <c r="A42" s="82"/>
      <c r="B42" s="18" t="s">
        <v>145</v>
      </c>
      <c r="C42" s="70"/>
      <c r="D42" s="19">
        <v>0.48</v>
      </c>
      <c r="E42" s="70"/>
      <c r="F42" s="75"/>
      <c r="G42" s="80"/>
    </row>
    <row r="43" spans="1:7" ht="15" customHeight="1" x14ac:dyDescent="0.25">
      <c r="A43" s="82"/>
      <c r="B43" s="18" t="s">
        <v>146</v>
      </c>
      <c r="C43" s="70" t="s">
        <v>149</v>
      </c>
      <c r="D43" s="19">
        <v>0.26</v>
      </c>
      <c r="E43" s="70"/>
      <c r="F43" s="75"/>
      <c r="G43" s="80"/>
    </row>
    <row r="44" spans="1:7" x14ac:dyDescent="0.25">
      <c r="A44" s="82"/>
      <c r="B44" s="18" t="s">
        <v>147</v>
      </c>
      <c r="C44" s="70"/>
      <c r="D44" s="19">
        <v>4.92</v>
      </c>
      <c r="E44" s="70"/>
      <c r="F44" s="75"/>
      <c r="G44" s="80"/>
    </row>
    <row r="45" spans="1:7" x14ac:dyDescent="0.25">
      <c r="A45" s="82"/>
      <c r="B45" s="71"/>
      <c r="C45" s="72"/>
      <c r="D45" s="18">
        <v>6.4</v>
      </c>
      <c r="E45" s="70"/>
      <c r="F45" s="76"/>
      <c r="G45" s="80"/>
    </row>
    <row r="46" spans="1:7" ht="80.25" customHeight="1" x14ac:dyDescent="0.25">
      <c r="A46" s="14">
        <v>39</v>
      </c>
      <c r="B46" s="18" t="s">
        <v>153</v>
      </c>
      <c r="C46" s="15" t="s">
        <v>148</v>
      </c>
      <c r="D46" s="18">
        <v>1.55</v>
      </c>
      <c r="E46" s="15" t="s">
        <v>133</v>
      </c>
      <c r="F46" s="27" t="s">
        <v>134</v>
      </c>
      <c r="G46" s="37" t="s">
        <v>355</v>
      </c>
    </row>
    <row r="47" spans="1:7" ht="75" x14ac:dyDescent="0.25">
      <c r="A47" s="14">
        <v>40</v>
      </c>
      <c r="B47" s="18" t="s">
        <v>154</v>
      </c>
      <c r="C47" s="15" t="s">
        <v>148</v>
      </c>
      <c r="D47" s="18">
        <v>3.4</v>
      </c>
      <c r="E47" s="15" t="s">
        <v>133</v>
      </c>
      <c r="F47" s="27" t="s">
        <v>134</v>
      </c>
      <c r="G47" s="37" t="s">
        <v>356</v>
      </c>
    </row>
    <row r="48" spans="1:7" ht="45" customHeight="1" x14ac:dyDescent="0.25">
      <c r="A48" s="82">
        <v>41</v>
      </c>
      <c r="B48" s="18" t="s">
        <v>155</v>
      </c>
      <c r="C48" s="15" t="s">
        <v>148</v>
      </c>
      <c r="D48" s="18">
        <v>0.66</v>
      </c>
      <c r="E48" s="70" t="s">
        <v>133</v>
      </c>
      <c r="F48" s="74" t="s">
        <v>134</v>
      </c>
      <c r="G48" s="80" t="s">
        <v>394</v>
      </c>
    </row>
    <row r="49" spans="1:8" ht="30" customHeight="1" x14ac:dyDescent="0.25">
      <c r="A49" s="82"/>
      <c r="B49" s="18" t="s">
        <v>156</v>
      </c>
      <c r="C49" s="70" t="s">
        <v>158</v>
      </c>
      <c r="D49" s="18">
        <v>3.04</v>
      </c>
      <c r="E49" s="70"/>
      <c r="F49" s="75"/>
      <c r="G49" s="80"/>
    </row>
    <row r="50" spans="1:8" ht="29.25" customHeight="1" x14ac:dyDescent="0.25">
      <c r="A50" s="82"/>
      <c r="B50" s="18" t="s">
        <v>157</v>
      </c>
      <c r="C50" s="70"/>
      <c r="D50" s="18">
        <v>2.48</v>
      </c>
      <c r="E50" s="70"/>
      <c r="F50" s="75"/>
      <c r="G50" s="80"/>
    </row>
    <row r="51" spans="1:8" x14ac:dyDescent="0.25">
      <c r="A51" s="82"/>
      <c r="B51" s="71"/>
      <c r="C51" s="72"/>
      <c r="D51" s="18">
        <v>6.18</v>
      </c>
      <c r="E51" s="70"/>
      <c r="F51" s="76"/>
      <c r="G51" s="80"/>
    </row>
    <row r="52" spans="1:8" ht="75" x14ac:dyDescent="0.25">
      <c r="A52" s="14">
        <v>42</v>
      </c>
      <c r="B52" s="18" t="s">
        <v>159</v>
      </c>
      <c r="C52" s="15" t="s">
        <v>148</v>
      </c>
      <c r="D52" s="18">
        <v>0.3</v>
      </c>
      <c r="E52" s="15" t="s">
        <v>133</v>
      </c>
      <c r="F52" s="27" t="s">
        <v>134</v>
      </c>
      <c r="G52" s="37" t="s">
        <v>357</v>
      </c>
    </row>
    <row r="53" spans="1:8" ht="59.25" customHeight="1" x14ac:dyDescent="0.25">
      <c r="A53" s="14">
        <v>43</v>
      </c>
      <c r="B53" s="18" t="s">
        <v>160</v>
      </c>
      <c r="C53" s="15" t="s">
        <v>158</v>
      </c>
      <c r="D53" s="18">
        <v>1.72</v>
      </c>
      <c r="E53" s="15" t="s">
        <v>133</v>
      </c>
      <c r="F53" s="27" t="s">
        <v>134</v>
      </c>
      <c r="G53" s="37" t="s">
        <v>358</v>
      </c>
    </row>
    <row r="54" spans="1:8" ht="60" x14ac:dyDescent="0.25">
      <c r="A54" s="14">
        <v>44</v>
      </c>
      <c r="B54" s="18" t="s">
        <v>161</v>
      </c>
      <c r="C54" s="15" t="s">
        <v>165</v>
      </c>
      <c r="D54" s="18">
        <v>0.7</v>
      </c>
      <c r="E54" s="16" t="s">
        <v>152</v>
      </c>
      <c r="F54" s="28" t="s">
        <v>134</v>
      </c>
      <c r="G54" s="37" t="s">
        <v>359</v>
      </c>
      <c r="H54" s="35"/>
    </row>
    <row r="55" spans="1:8" ht="60" x14ac:dyDescent="0.25">
      <c r="A55" s="14">
        <v>45</v>
      </c>
      <c r="B55" s="18" t="s">
        <v>162</v>
      </c>
      <c r="C55" s="15" t="s">
        <v>165</v>
      </c>
      <c r="D55" s="18" t="s">
        <v>432</v>
      </c>
      <c r="E55" s="16" t="s">
        <v>152</v>
      </c>
      <c r="F55" s="32" t="s">
        <v>134</v>
      </c>
      <c r="G55" s="37" t="s">
        <v>433</v>
      </c>
    </row>
    <row r="56" spans="1:8" ht="73.5" customHeight="1" x14ac:dyDescent="0.25">
      <c r="A56" s="14">
        <v>46</v>
      </c>
      <c r="B56" s="18" t="s">
        <v>163</v>
      </c>
      <c r="C56" s="15" t="s">
        <v>166</v>
      </c>
      <c r="D56" s="18" t="s">
        <v>371</v>
      </c>
      <c r="E56" s="16" t="s">
        <v>167</v>
      </c>
      <c r="F56" s="28" t="s">
        <v>134</v>
      </c>
      <c r="G56" s="37" t="s">
        <v>372</v>
      </c>
    </row>
    <row r="57" spans="1:8" ht="75" x14ac:dyDescent="0.25">
      <c r="A57" s="14">
        <v>47</v>
      </c>
      <c r="B57" s="18" t="s">
        <v>164</v>
      </c>
      <c r="C57" s="15" t="s">
        <v>166</v>
      </c>
      <c r="D57" s="18">
        <v>0.42</v>
      </c>
      <c r="E57" s="16" t="s">
        <v>167</v>
      </c>
      <c r="F57" s="32" t="s">
        <v>134</v>
      </c>
      <c r="G57" s="37" t="s">
        <v>434</v>
      </c>
    </row>
    <row r="58" spans="1:8" ht="75" x14ac:dyDescent="0.25">
      <c r="A58" s="14">
        <v>48</v>
      </c>
      <c r="B58" s="18" t="s">
        <v>168</v>
      </c>
      <c r="C58" s="15" t="s">
        <v>158</v>
      </c>
      <c r="D58" s="18">
        <v>1</v>
      </c>
      <c r="E58" s="15" t="s">
        <v>133</v>
      </c>
      <c r="F58" s="27" t="s">
        <v>134</v>
      </c>
      <c r="G58" s="37" t="s">
        <v>360</v>
      </c>
    </row>
    <row r="59" spans="1:8" ht="75" x14ac:dyDescent="0.25">
      <c r="A59" s="14">
        <v>49</v>
      </c>
      <c r="B59" s="18" t="s">
        <v>169</v>
      </c>
      <c r="C59" s="15" t="s">
        <v>158</v>
      </c>
      <c r="D59" s="18">
        <v>2.72</v>
      </c>
      <c r="E59" s="15" t="s">
        <v>133</v>
      </c>
      <c r="F59" s="28" t="s">
        <v>134</v>
      </c>
      <c r="G59" s="37" t="s">
        <v>361</v>
      </c>
    </row>
    <row r="60" spans="1:8" ht="75" x14ac:dyDescent="0.25">
      <c r="A60" s="14">
        <v>50</v>
      </c>
      <c r="B60" s="18" t="s">
        <v>170</v>
      </c>
      <c r="C60" s="15" t="s">
        <v>158</v>
      </c>
      <c r="D60" s="18">
        <v>2.99</v>
      </c>
      <c r="E60" s="15" t="s">
        <v>133</v>
      </c>
      <c r="F60" s="28" t="s">
        <v>134</v>
      </c>
      <c r="G60" s="37" t="s">
        <v>362</v>
      </c>
      <c r="H60" s="35"/>
    </row>
    <row r="61" spans="1:8" ht="75" x14ac:dyDescent="0.25">
      <c r="A61" s="14">
        <v>51</v>
      </c>
      <c r="B61" s="18" t="s">
        <v>171</v>
      </c>
      <c r="C61" s="15" t="s">
        <v>166</v>
      </c>
      <c r="D61" s="18">
        <v>0.49</v>
      </c>
      <c r="E61" s="16" t="s">
        <v>167</v>
      </c>
      <c r="F61" s="28" t="s">
        <v>134</v>
      </c>
      <c r="G61" s="37" t="s">
        <v>363</v>
      </c>
    </row>
    <row r="62" spans="1:8" ht="60" x14ac:dyDescent="0.25">
      <c r="A62" s="14">
        <v>52</v>
      </c>
      <c r="B62" s="18" t="s">
        <v>172</v>
      </c>
      <c r="C62" s="15" t="s">
        <v>178</v>
      </c>
      <c r="D62" s="18">
        <v>1.1200000000000001</v>
      </c>
      <c r="E62" s="16" t="s">
        <v>120</v>
      </c>
      <c r="F62" s="28" t="s">
        <v>134</v>
      </c>
      <c r="G62" s="37" t="s">
        <v>365</v>
      </c>
    </row>
    <row r="63" spans="1:8" ht="75" x14ac:dyDescent="0.25">
      <c r="A63" s="14">
        <v>53</v>
      </c>
      <c r="B63" s="18" t="s">
        <v>173</v>
      </c>
      <c r="C63" s="15" t="s">
        <v>177</v>
      </c>
      <c r="D63" s="18">
        <v>0.74</v>
      </c>
      <c r="E63" s="16" t="s">
        <v>167</v>
      </c>
      <c r="F63" s="28" t="s">
        <v>134</v>
      </c>
      <c r="G63" s="37" t="s">
        <v>364</v>
      </c>
    </row>
    <row r="64" spans="1:8" ht="75" x14ac:dyDescent="0.25">
      <c r="A64" s="14">
        <v>54</v>
      </c>
      <c r="B64" s="18" t="s">
        <v>174</v>
      </c>
      <c r="C64" s="15" t="s">
        <v>177</v>
      </c>
      <c r="D64" s="18">
        <v>0.54</v>
      </c>
      <c r="E64" s="16" t="s">
        <v>167</v>
      </c>
      <c r="F64" s="33" t="s">
        <v>134</v>
      </c>
      <c r="G64" s="37" t="s">
        <v>446</v>
      </c>
    </row>
    <row r="65" spans="1:8" ht="75" x14ac:dyDescent="0.25">
      <c r="A65" s="14">
        <v>55</v>
      </c>
      <c r="B65" s="18" t="s">
        <v>175</v>
      </c>
      <c r="C65" s="15" t="s">
        <v>177</v>
      </c>
      <c r="D65" s="18">
        <v>0.36</v>
      </c>
      <c r="E65" s="16" t="s">
        <v>167</v>
      </c>
      <c r="F65" s="28" t="s">
        <v>134</v>
      </c>
      <c r="G65" s="37" t="s">
        <v>366</v>
      </c>
    </row>
    <row r="66" spans="1:8" ht="75" x14ac:dyDescent="0.25">
      <c r="A66" s="14">
        <v>56</v>
      </c>
      <c r="B66" s="18" t="s">
        <v>176</v>
      </c>
      <c r="C66" s="15" t="s">
        <v>177</v>
      </c>
      <c r="D66" s="18">
        <v>0.45</v>
      </c>
      <c r="E66" s="16" t="s">
        <v>167</v>
      </c>
      <c r="F66" s="28" t="s">
        <v>134</v>
      </c>
      <c r="G66" s="37" t="s">
        <v>367</v>
      </c>
    </row>
    <row r="67" spans="1:8" ht="60" x14ac:dyDescent="0.25">
      <c r="A67" s="14">
        <v>57</v>
      </c>
      <c r="B67" s="18" t="s">
        <v>179</v>
      </c>
      <c r="C67" s="15" t="s">
        <v>177</v>
      </c>
      <c r="D67" s="18" t="s">
        <v>369</v>
      </c>
      <c r="E67" s="16" t="s">
        <v>120</v>
      </c>
      <c r="F67" s="28" t="s">
        <v>134</v>
      </c>
      <c r="G67" s="37" t="s">
        <v>368</v>
      </c>
    </row>
    <row r="68" spans="1:8" ht="60" x14ac:dyDescent="0.25">
      <c r="A68" s="14">
        <v>58</v>
      </c>
      <c r="B68" s="18" t="s">
        <v>180</v>
      </c>
      <c r="C68" s="15" t="s">
        <v>191</v>
      </c>
      <c r="D68" s="18">
        <v>0.1</v>
      </c>
      <c r="E68" s="16" t="s">
        <v>120</v>
      </c>
      <c r="F68" s="28" t="s">
        <v>134</v>
      </c>
      <c r="G68" s="37" t="s">
        <v>373</v>
      </c>
      <c r="H68" s="35"/>
    </row>
    <row r="69" spans="1:8" ht="75" x14ac:dyDescent="0.25">
      <c r="A69" s="14">
        <v>59</v>
      </c>
      <c r="B69" s="18" t="s">
        <v>181</v>
      </c>
      <c r="C69" s="15" t="s">
        <v>191</v>
      </c>
      <c r="D69" s="18">
        <v>0.24</v>
      </c>
      <c r="E69" s="16" t="s">
        <v>167</v>
      </c>
      <c r="F69" s="27" t="s">
        <v>134</v>
      </c>
      <c r="G69" s="39" t="s">
        <v>453</v>
      </c>
    </row>
    <row r="70" spans="1:8" ht="60" x14ac:dyDescent="0.25">
      <c r="A70" s="14">
        <v>60</v>
      </c>
      <c r="B70" s="18" t="s">
        <v>182</v>
      </c>
      <c r="C70" s="15" t="s">
        <v>191</v>
      </c>
      <c r="D70" s="18">
        <v>0.36</v>
      </c>
      <c r="E70" s="16" t="s">
        <v>120</v>
      </c>
      <c r="F70" s="33" t="s">
        <v>134</v>
      </c>
      <c r="G70" s="40" t="s">
        <v>454</v>
      </c>
    </row>
    <row r="71" spans="1:8" ht="60" x14ac:dyDescent="0.25">
      <c r="A71" s="14">
        <v>61</v>
      </c>
      <c r="B71" s="18" t="s">
        <v>183</v>
      </c>
      <c r="C71" s="15" t="s">
        <v>191</v>
      </c>
      <c r="D71" s="18">
        <v>0.26</v>
      </c>
      <c r="E71" s="16" t="s">
        <v>120</v>
      </c>
      <c r="F71" s="36" t="s">
        <v>134</v>
      </c>
      <c r="G71" s="41" t="s">
        <v>474</v>
      </c>
    </row>
    <row r="72" spans="1:8" ht="75" x14ac:dyDescent="0.25">
      <c r="A72" s="14">
        <v>62</v>
      </c>
      <c r="B72" s="18" t="s">
        <v>184</v>
      </c>
      <c r="C72" s="15" t="s">
        <v>191</v>
      </c>
      <c r="D72" s="18">
        <v>0.8</v>
      </c>
      <c r="E72" s="16" t="s">
        <v>167</v>
      </c>
      <c r="F72" s="28" t="s">
        <v>134</v>
      </c>
      <c r="G72" s="37" t="s">
        <v>374</v>
      </c>
    </row>
    <row r="73" spans="1:8" ht="16.5" customHeight="1" x14ac:dyDescent="0.25">
      <c r="A73" s="82">
        <v>63</v>
      </c>
      <c r="B73" s="18" t="s">
        <v>185</v>
      </c>
      <c r="C73" s="70" t="s">
        <v>192</v>
      </c>
      <c r="D73" s="18">
        <v>1.79</v>
      </c>
      <c r="E73" s="70" t="s">
        <v>133</v>
      </c>
      <c r="F73" s="74" t="s">
        <v>134</v>
      </c>
      <c r="G73" s="80" t="s">
        <v>447</v>
      </c>
    </row>
    <row r="74" spans="1:8" x14ac:dyDescent="0.25">
      <c r="A74" s="82"/>
      <c r="B74" s="18" t="s">
        <v>186</v>
      </c>
      <c r="C74" s="70"/>
      <c r="D74" s="18">
        <v>0.84</v>
      </c>
      <c r="E74" s="70"/>
      <c r="F74" s="75"/>
      <c r="G74" s="80"/>
    </row>
    <row r="75" spans="1:8" x14ac:dyDescent="0.25">
      <c r="A75" s="82"/>
      <c r="B75" s="18" t="s">
        <v>187</v>
      </c>
      <c r="C75" s="70"/>
      <c r="D75" s="18">
        <v>0.21</v>
      </c>
      <c r="E75" s="70"/>
      <c r="F75" s="75"/>
      <c r="G75" s="80"/>
    </row>
    <row r="76" spans="1:8" x14ac:dyDescent="0.25">
      <c r="A76" s="82"/>
      <c r="B76" s="18" t="s">
        <v>188</v>
      </c>
      <c r="C76" s="70"/>
      <c r="D76" s="18">
        <v>0.7</v>
      </c>
      <c r="E76" s="70"/>
      <c r="F76" s="75"/>
      <c r="G76" s="80"/>
    </row>
    <row r="77" spans="1:8" x14ac:dyDescent="0.25">
      <c r="A77" s="82"/>
      <c r="B77" s="90"/>
      <c r="C77" s="91"/>
      <c r="D77" s="19">
        <v>3.54</v>
      </c>
      <c r="E77" s="70"/>
      <c r="F77" s="76"/>
      <c r="G77" s="80"/>
    </row>
    <row r="78" spans="1:8" ht="75" x14ac:dyDescent="0.25">
      <c r="A78" s="14">
        <v>64</v>
      </c>
      <c r="B78" s="18" t="s">
        <v>189</v>
      </c>
      <c r="C78" s="15" t="s">
        <v>193</v>
      </c>
      <c r="D78" s="18">
        <v>0.22</v>
      </c>
      <c r="E78" s="16" t="s">
        <v>167</v>
      </c>
      <c r="F78" s="33" t="s">
        <v>134</v>
      </c>
      <c r="G78" s="41" t="s">
        <v>455</v>
      </c>
    </row>
    <row r="79" spans="1:8" ht="75" x14ac:dyDescent="0.25">
      <c r="A79" s="14">
        <v>65</v>
      </c>
      <c r="B79" s="18" t="s">
        <v>194</v>
      </c>
      <c r="C79" s="15" t="s">
        <v>193</v>
      </c>
      <c r="D79" s="18">
        <v>0.68</v>
      </c>
      <c r="E79" s="16" t="s">
        <v>167</v>
      </c>
      <c r="F79" s="33" t="s">
        <v>134</v>
      </c>
      <c r="G79" s="41" t="s">
        <v>456</v>
      </c>
    </row>
    <row r="80" spans="1:8" ht="15.75" customHeight="1" x14ac:dyDescent="0.25">
      <c r="A80" s="82">
        <v>66</v>
      </c>
      <c r="B80" s="18" t="s">
        <v>195</v>
      </c>
      <c r="C80" s="70" t="s">
        <v>193</v>
      </c>
      <c r="D80" s="18">
        <v>0.25</v>
      </c>
      <c r="E80" s="83" t="s">
        <v>167</v>
      </c>
      <c r="F80" s="74" t="s">
        <v>134</v>
      </c>
      <c r="G80" s="77" t="s">
        <v>457</v>
      </c>
    </row>
    <row r="81" spans="1:7" x14ac:dyDescent="0.25">
      <c r="A81" s="82"/>
      <c r="B81" s="18" t="s">
        <v>196</v>
      </c>
      <c r="C81" s="70"/>
      <c r="D81" s="18">
        <v>0.31</v>
      </c>
      <c r="E81" s="84"/>
      <c r="F81" s="75"/>
      <c r="G81" s="78"/>
    </row>
    <row r="82" spans="1:7" x14ac:dyDescent="0.25">
      <c r="A82" s="82"/>
      <c r="B82" s="18" t="s">
        <v>197</v>
      </c>
      <c r="C82" s="70"/>
      <c r="D82" s="18">
        <v>0.63</v>
      </c>
      <c r="E82" s="84"/>
      <c r="F82" s="75"/>
      <c r="G82" s="78"/>
    </row>
    <row r="83" spans="1:7" x14ac:dyDescent="0.25">
      <c r="A83" s="82"/>
      <c r="B83" s="18" t="s">
        <v>198</v>
      </c>
      <c r="C83" s="70"/>
      <c r="D83" s="18">
        <v>0.83</v>
      </c>
      <c r="E83" s="84"/>
      <c r="F83" s="75"/>
      <c r="G83" s="78"/>
    </row>
    <row r="84" spans="1:7" x14ac:dyDescent="0.25">
      <c r="A84" s="14"/>
      <c r="B84" s="71"/>
      <c r="C84" s="72"/>
      <c r="D84" s="18" t="s">
        <v>435</v>
      </c>
      <c r="E84" s="85"/>
      <c r="F84" s="76"/>
      <c r="G84" s="79"/>
    </row>
    <row r="85" spans="1:7" x14ac:dyDescent="0.25">
      <c r="A85" s="89" t="s">
        <v>190</v>
      </c>
      <c r="B85" s="89"/>
      <c r="C85" s="89"/>
      <c r="D85" s="17">
        <v>85.99</v>
      </c>
      <c r="E85" s="86"/>
      <c r="F85" s="87"/>
      <c r="G85" s="88"/>
    </row>
    <row r="86" spans="1:7" x14ac:dyDescent="0.25">
      <c r="A86" s="93" t="s">
        <v>199</v>
      </c>
      <c r="B86" s="93"/>
      <c r="C86" s="93"/>
      <c r="D86" s="93"/>
      <c r="E86" s="93"/>
      <c r="F86" s="93"/>
      <c r="G86" s="93"/>
    </row>
    <row r="87" spans="1:7" ht="28.5" customHeight="1" x14ac:dyDescent="0.25">
      <c r="A87" s="82">
        <v>67</v>
      </c>
      <c r="B87" s="22" t="s">
        <v>200</v>
      </c>
      <c r="C87" s="70" t="s">
        <v>208</v>
      </c>
      <c r="D87" s="22">
        <v>0.39</v>
      </c>
      <c r="E87" s="69" t="s">
        <v>167</v>
      </c>
      <c r="F87" s="74" t="s">
        <v>134</v>
      </c>
      <c r="G87" s="80" t="s">
        <v>448</v>
      </c>
    </row>
    <row r="88" spans="1:7" ht="30.75" customHeight="1" x14ac:dyDescent="0.25">
      <c r="A88" s="82"/>
      <c r="B88" s="22" t="s">
        <v>201</v>
      </c>
      <c r="C88" s="70"/>
      <c r="D88" s="22">
        <v>0.72</v>
      </c>
      <c r="E88" s="69"/>
      <c r="F88" s="75"/>
      <c r="G88" s="80"/>
    </row>
    <row r="89" spans="1:7" ht="15" customHeight="1" x14ac:dyDescent="0.25">
      <c r="A89" s="82"/>
      <c r="B89" s="71"/>
      <c r="C89" s="72"/>
      <c r="D89" s="22">
        <v>1.1100000000000001</v>
      </c>
      <c r="E89" s="69"/>
      <c r="F89" s="76"/>
      <c r="G89" s="80"/>
    </row>
    <row r="90" spans="1:7" ht="75" x14ac:dyDescent="0.25">
      <c r="A90" s="22">
        <v>68</v>
      </c>
      <c r="B90" s="22" t="s">
        <v>202</v>
      </c>
      <c r="C90" s="23" t="s">
        <v>209</v>
      </c>
      <c r="D90" s="22">
        <v>1.29</v>
      </c>
      <c r="E90" s="16" t="s">
        <v>167</v>
      </c>
      <c r="F90" s="28" t="s">
        <v>134</v>
      </c>
      <c r="G90" s="37" t="s">
        <v>375</v>
      </c>
    </row>
    <row r="91" spans="1:7" ht="75" x14ac:dyDescent="0.25">
      <c r="A91" s="22">
        <v>69</v>
      </c>
      <c r="B91" s="22" t="s">
        <v>203</v>
      </c>
      <c r="C91" s="23" t="s">
        <v>209</v>
      </c>
      <c r="D91" s="22">
        <v>0.64</v>
      </c>
      <c r="E91" s="16" t="s">
        <v>167</v>
      </c>
      <c r="F91" s="28" t="s">
        <v>134</v>
      </c>
      <c r="G91" s="37" t="s">
        <v>376</v>
      </c>
    </row>
    <row r="92" spans="1:7" ht="75" x14ac:dyDescent="0.25">
      <c r="A92" s="22">
        <v>70</v>
      </c>
      <c r="B92" s="22" t="s">
        <v>204</v>
      </c>
      <c r="C92" s="23" t="s">
        <v>208</v>
      </c>
      <c r="D92" s="22">
        <v>1.46</v>
      </c>
      <c r="E92" s="16" t="s">
        <v>167</v>
      </c>
      <c r="F92" s="28" t="s">
        <v>134</v>
      </c>
      <c r="G92" s="37" t="s">
        <v>377</v>
      </c>
    </row>
    <row r="93" spans="1:7" ht="75" x14ac:dyDescent="0.25">
      <c r="A93" s="22">
        <v>71</v>
      </c>
      <c r="B93" s="22" t="s">
        <v>205</v>
      </c>
      <c r="C93" s="23" t="s">
        <v>208</v>
      </c>
      <c r="D93" s="22">
        <v>2.92</v>
      </c>
      <c r="E93" s="16" t="s">
        <v>167</v>
      </c>
      <c r="F93" s="29" t="s">
        <v>134</v>
      </c>
      <c r="G93" s="37" t="s">
        <v>378</v>
      </c>
    </row>
    <row r="94" spans="1:7" ht="75" x14ac:dyDescent="0.25">
      <c r="A94" s="22">
        <v>72</v>
      </c>
      <c r="B94" s="22" t="s">
        <v>206</v>
      </c>
      <c r="C94" s="23" t="s">
        <v>209</v>
      </c>
      <c r="D94" s="22">
        <v>0.56000000000000005</v>
      </c>
      <c r="E94" s="16" t="s">
        <v>167</v>
      </c>
      <c r="F94" s="29" t="s">
        <v>134</v>
      </c>
      <c r="G94" s="37" t="s">
        <v>379</v>
      </c>
    </row>
    <row r="95" spans="1:7" ht="75" x14ac:dyDescent="0.25">
      <c r="A95" s="22">
        <v>73</v>
      </c>
      <c r="B95" s="22" t="s">
        <v>207</v>
      </c>
      <c r="C95" s="23" t="s">
        <v>209</v>
      </c>
      <c r="D95" s="22">
        <v>1.36</v>
      </c>
      <c r="E95" s="16" t="s">
        <v>167</v>
      </c>
      <c r="F95" s="29" t="s">
        <v>134</v>
      </c>
      <c r="G95" s="37" t="s">
        <v>380</v>
      </c>
    </row>
    <row r="96" spans="1:7" ht="75" x14ac:dyDescent="0.25">
      <c r="A96" s="22">
        <v>74</v>
      </c>
      <c r="B96" s="22" t="s">
        <v>210</v>
      </c>
      <c r="C96" s="23" t="s">
        <v>209</v>
      </c>
      <c r="D96" s="22">
        <v>1.34</v>
      </c>
      <c r="E96" s="16" t="s">
        <v>167</v>
      </c>
      <c r="F96" s="29" t="s">
        <v>134</v>
      </c>
      <c r="G96" s="37" t="s">
        <v>381</v>
      </c>
    </row>
    <row r="97" spans="1:7" ht="75" x14ac:dyDescent="0.25">
      <c r="A97" s="22">
        <v>75</v>
      </c>
      <c r="B97" s="22" t="s">
        <v>211</v>
      </c>
      <c r="C97" s="23" t="s">
        <v>208</v>
      </c>
      <c r="D97" s="22">
        <v>5.23</v>
      </c>
      <c r="E97" s="16" t="s">
        <v>167</v>
      </c>
      <c r="F97" s="29" t="s">
        <v>134</v>
      </c>
      <c r="G97" s="37" t="s">
        <v>382</v>
      </c>
    </row>
    <row r="98" spans="1:7" ht="30" customHeight="1" x14ac:dyDescent="0.25">
      <c r="A98" s="82">
        <v>76</v>
      </c>
      <c r="B98" s="22" t="s">
        <v>212</v>
      </c>
      <c r="C98" s="70" t="s">
        <v>208</v>
      </c>
      <c r="D98" s="22">
        <v>1.2</v>
      </c>
      <c r="E98" s="69" t="s">
        <v>167</v>
      </c>
      <c r="F98" s="74" t="s">
        <v>134</v>
      </c>
      <c r="G98" s="80" t="s">
        <v>437</v>
      </c>
    </row>
    <row r="99" spans="1:7" x14ac:dyDescent="0.25">
      <c r="A99" s="82"/>
      <c r="B99" s="22" t="s">
        <v>213</v>
      </c>
      <c r="C99" s="70"/>
      <c r="D99" s="22">
        <v>0.39</v>
      </c>
      <c r="E99" s="69"/>
      <c r="F99" s="75"/>
      <c r="G99" s="80"/>
    </row>
    <row r="100" spans="1:7" x14ac:dyDescent="0.25">
      <c r="A100" s="82"/>
      <c r="B100" s="22" t="s">
        <v>214</v>
      </c>
      <c r="C100" s="70"/>
      <c r="D100" s="22">
        <v>0.31</v>
      </c>
      <c r="E100" s="69"/>
      <c r="F100" s="75"/>
      <c r="G100" s="80"/>
    </row>
    <row r="101" spans="1:7" x14ac:dyDescent="0.25">
      <c r="A101" s="82"/>
      <c r="B101" s="71"/>
      <c r="C101" s="72"/>
      <c r="D101" s="22" t="s">
        <v>436</v>
      </c>
      <c r="E101" s="69"/>
      <c r="F101" s="76"/>
      <c r="G101" s="80"/>
    </row>
    <row r="102" spans="1:7" ht="75" x14ac:dyDescent="0.25">
      <c r="A102" s="22">
        <v>77</v>
      </c>
      <c r="B102" s="22" t="s">
        <v>215</v>
      </c>
      <c r="C102" s="23" t="s">
        <v>209</v>
      </c>
      <c r="D102" s="22">
        <v>1.47</v>
      </c>
      <c r="E102" s="16" t="s">
        <v>167</v>
      </c>
      <c r="F102" s="29" t="s">
        <v>134</v>
      </c>
      <c r="G102" s="37" t="s">
        <v>383</v>
      </c>
    </row>
    <row r="103" spans="1:7" ht="75" x14ac:dyDescent="0.25">
      <c r="A103" s="22">
        <v>78</v>
      </c>
      <c r="B103" s="22" t="s">
        <v>216</v>
      </c>
      <c r="C103" s="23" t="s">
        <v>208</v>
      </c>
      <c r="D103" s="22">
        <v>0.8</v>
      </c>
      <c r="E103" s="16" t="s">
        <v>167</v>
      </c>
      <c r="F103" s="29" t="s">
        <v>134</v>
      </c>
      <c r="G103" s="37" t="s">
        <v>384</v>
      </c>
    </row>
    <row r="104" spans="1:7" ht="75" x14ac:dyDescent="0.25">
      <c r="A104" s="22">
        <v>79</v>
      </c>
      <c r="B104" s="22" t="s">
        <v>217</v>
      </c>
      <c r="C104" s="23" t="s">
        <v>208</v>
      </c>
      <c r="D104" s="22">
        <v>3.39</v>
      </c>
      <c r="E104" s="16" t="s">
        <v>167</v>
      </c>
      <c r="F104" s="29" t="s">
        <v>134</v>
      </c>
      <c r="G104" s="37" t="s">
        <v>385</v>
      </c>
    </row>
    <row r="105" spans="1:7" ht="75" x14ac:dyDescent="0.25">
      <c r="A105" s="22">
        <v>80</v>
      </c>
      <c r="B105" s="22" t="s">
        <v>218</v>
      </c>
      <c r="C105" s="23" t="s">
        <v>209</v>
      </c>
      <c r="D105" s="22">
        <v>0.87</v>
      </c>
      <c r="E105" s="16" t="s">
        <v>167</v>
      </c>
      <c r="F105" s="33" t="s">
        <v>134</v>
      </c>
      <c r="G105" s="37" t="s">
        <v>450</v>
      </c>
    </row>
    <row r="106" spans="1:7" ht="75" x14ac:dyDescent="0.25">
      <c r="A106" s="22">
        <v>81</v>
      </c>
      <c r="B106" s="22" t="s">
        <v>219</v>
      </c>
      <c r="C106" s="23" t="s">
        <v>209</v>
      </c>
      <c r="D106" s="22">
        <v>1.26</v>
      </c>
      <c r="E106" s="16" t="s">
        <v>167</v>
      </c>
      <c r="F106" s="29" t="s">
        <v>134</v>
      </c>
      <c r="G106" s="37" t="s">
        <v>386</v>
      </c>
    </row>
    <row r="107" spans="1:7" ht="75" x14ac:dyDescent="0.25">
      <c r="A107" s="22">
        <v>82</v>
      </c>
      <c r="B107" s="22" t="s">
        <v>220</v>
      </c>
      <c r="C107" s="23" t="s">
        <v>221</v>
      </c>
      <c r="D107" s="22">
        <v>2.15</v>
      </c>
      <c r="E107" s="16" t="s">
        <v>167</v>
      </c>
      <c r="F107" s="29" t="s">
        <v>134</v>
      </c>
      <c r="G107" s="37" t="s">
        <v>387</v>
      </c>
    </row>
    <row r="108" spans="1:7" ht="75" x14ac:dyDescent="0.25">
      <c r="A108" s="22">
        <v>83</v>
      </c>
      <c r="B108" s="22" t="s">
        <v>222</v>
      </c>
      <c r="C108" s="23" t="s">
        <v>221</v>
      </c>
      <c r="D108" s="22">
        <v>1.71</v>
      </c>
      <c r="E108" s="16" t="s">
        <v>167</v>
      </c>
      <c r="F108" s="33" t="s">
        <v>134</v>
      </c>
      <c r="G108" s="37" t="s">
        <v>440</v>
      </c>
    </row>
    <row r="109" spans="1:7" ht="75" x14ac:dyDescent="0.25">
      <c r="A109" s="22">
        <v>84</v>
      </c>
      <c r="B109" s="22" t="s">
        <v>223</v>
      </c>
      <c r="C109" s="23" t="s">
        <v>221</v>
      </c>
      <c r="D109" s="22">
        <v>1.01</v>
      </c>
      <c r="E109" s="16" t="s">
        <v>167</v>
      </c>
      <c r="F109" s="29" t="s">
        <v>134</v>
      </c>
      <c r="G109" s="37" t="s">
        <v>388</v>
      </c>
    </row>
    <row r="110" spans="1:7" ht="31.5" customHeight="1" x14ac:dyDescent="0.25">
      <c r="A110" s="82">
        <v>85</v>
      </c>
      <c r="B110" s="22" t="s">
        <v>224</v>
      </c>
      <c r="C110" s="70" t="s">
        <v>221</v>
      </c>
      <c r="D110" s="22">
        <v>0.28000000000000003</v>
      </c>
      <c r="E110" s="69" t="s">
        <v>167</v>
      </c>
      <c r="F110" s="82" t="s">
        <v>134</v>
      </c>
      <c r="G110" s="80" t="s">
        <v>389</v>
      </c>
    </row>
    <row r="111" spans="1:7" ht="23.25" customHeight="1" x14ac:dyDescent="0.25">
      <c r="A111" s="82"/>
      <c r="B111" s="22" t="s">
        <v>225</v>
      </c>
      <c r="C111" s="70"/>
      <c r="D111" s="22">
        <v>0.98</v>
      </c>
      <c r="E111" s="69"/>
      <c r="F111" s="82"/>
      <c r="G111" s="80"/>
    </row>
    <row r="112" spans="1:7" ht="18" customHeight="1" x14ac:dyDescent="0.25">
      <c r="A112" s="82"/>
      <c r="B112" s="71"/>
      <c r="C112" s="72"/>
      <c r="D112" s="22">
        <v>1.26</v>
      </c>
      <c r="E112" s="69"/>
      <c r="F112" s="82"/>
      <c r="G112" s="80"/>
    </row>
    <row r="113" spans="1:7" ht="75" x14ac:dyDescent="0.25">
      <c r="A113" s="22">
        <v>86</v>
      </c>
      <c r="B113" s="22" t="s">
        <v>226</v>
      </c>
      <c r="C113" s="23" t="s">
        <v>221</v>
      </c>
      <c r="D113" s="22">
        <v>6.85</v>
      </c>
      <c r="E113" s="16" t="s">
        <v>167</v>
      </c>
      <c r="F113" s="29" t="s">
        <v>134</v>
      </c>
      <c r="G113" s="37" t="s">
        <v>390</v>
      </c>
    </row>
    <row r="114" spans="1:7" ht="75" x14ac:dyDescent="0.25">
      <c r="A114" s="22">
        <v>87</v>
      </c>
      <c r="B114" s="22" t="s">
        <v>227</v>
      </c>
      <c r="C114" s="23" t="s">
        <v>221</v>
      </c>
      <c r="D114" s="22">
        <v>1.99</v>
      </c>
      <c r="E114" s="16" t="s">
        <v>167</v>
      </c>
      <c r="F114" s="30" t="s">
        <v>134</v>
      </c>
      <c r="G114" s="37" t="s">
        <v>392</v>
      </c>
    </row>
    <row r="115" spans="1:7" ht="75" x14ac:dyDescent="0.25">
      <c r="A115" s="22">
        <v>88</v>
      </c>
      <c r="B115" s="22" t="s">
        <v>228</v>
      </c>
      <c r="C115" s="23" t="s">
        <v>221</v>
      </c>
      <c r="D115" s="22">
        <v>1.17</v>
      </c>
      <c r="E115" s="16" t="s">
        <v>167</v>
      </c>
      <c r="F115" s="30" t="s">
        <v>134</v>
      </c>
      <c r="G115" s="37" t="s">
        <v>398</v>
      </c>
    </row>
    <row r="116" spans="1:7" ht="75" x14ac:dyDescent="0.25">
      <c r="A116" s="22">
        <v>89</v>
      </c>
      <c r="B116" s="22" t="s">
        <v>229</v>
      </c>
      <c r="C116" s="23" t="s">
        <v>233</v>
      </c>
      <c r="D116" s="22">
        <v>2.14</v>
      </c>
      <c r="E116" s="16" t="s">
        <v>167</v>
      </c>
      <c r="F116" s="30" t="s">
        <v>134</v>
      </c>
      <c r="G116" s="37" t="s">
        <v>393</v>
      </c>
    </row>
    <row r="117" spans="1:7" ht="75" x14ac:dyDescent="0.25">
      <c r="A117" s="22">
        <v>90</v>
      </c>
      <c r="B117" s="22" t="s">
        <v>230</v>
      </c>
      <c r="C117" s="23" t="s">
        <v>233</v>
      </c>
      <c r="D117" s="22">
        <v>5.92</v>
      </c>
      <c r="E117" s="16" t="s">
        <v>167</v>
      </c>
      <c r="F117" s="30" t="s">
        <v>134</v>
      </c>
      <c r="G117" s="37" t="s">
        <v>395</v>
      </c>
    </row>
    <row r="118" spans="1:7" ht="75" x14ac:dyDescent="0.25">
      <c r="A118" s="22">
        <v>91</v>
      </c>
      <c r="B118" s="22" t="s">
        <v>231</v>
      </c>
      <c r="C118" s="23" t="s">
        <v>233</v>
      </c>
      <c r="D118" s="22">
        <v>4.3600000000000003</v>
      </c>
      <c r="E118" s="16" t="s">
        <v>167</v>
      </c>
      <c r="F118" s="30" t="s">
        <v>134</v>
      </c>
      <c r="G118" s="37" t="s">
        <v>396</v>
      </c>
    </row>
    <row r="119" spans="1:7" ht="75" x14ac:dyDescent="0.25">
      <c r="A119" s="22">
        <v>92</v>
      </c>
      <c r="B119" s="22" t="s">
        <v>232</v>
      </c>
      <c r="C119" s="23" t="s">
        <v>233</v>
      </c>
      <c r="D119" s="22">
        <v>2.81</v>
      </c>
      <c r="E119" s="16" t="s">
        <v>167</v>
      </c>
      <c r="F119" s="30" t="s">
        <v>134</v>
      </c>
      <c r="G119" s="37" t="s">
        <v>397</v>
      </c>
    </row>
    <row r="120" spans="1:7" ht="75" x14ac:dyDescent="0.25">
      <c r="A120" s="22">
        <v>93</v>
      </c>
      <c r="B120" s="22" t="s">
        <v>234</v>
      </c>
      <c r="C120" s="23" t="s">
        <v>233</v>
      </c>
      <c r="D120" s="22">
        <v>1.04</v>
      </c>
      <c r="E120" s="16" t="s">
        <v>167</v>
      </c>
      <c r="F120" s="33" t="s">
        <v>134</v>
      </c>
      <c r="G120" s="37" t="s">
        <v>438</v>
      </c>
    </row>
    <row r="121" spans="1:7" ht="75" x14ac:dyDescent="0.25">
      <c r="A121" s="22">
        <v>94</v>
      </c>
      <c r="B121" s="22" t="s">
        <v>147</v>
      </c>
      <c r="C121" s="23" t="s">
        <v>233</v>
      </c>
      <c r="D121" s="22">
        <v>0.6</v>
      </c>
      <c r="E121" s="16" t="s">
        <v>167</v>
      </c>
      <c r="F121" s="30" t="s">
        <v>134</v>
      </c>
      <c r="G121" s="37" t="s">
        <v>399</v>
      </c>
    </row>
    <row r="122" spans="1:7" ht="21.75" customHeight="1" x14ac:dyDescent="0.25">
      <c r="A122" s="74">
        <v>95</v>
      </c>
      <c r="B122" s="22" t="s">
        <v>235</v>
      </c>
      <c r="C122" s="70" t="s">
        <v>233</v>
      </c>
      <c r="D122" s="22">
        <v>2.1</v>
      </c>
      <c r="E122" s="69" t="s">
        <v>167</v>
      </c>
      <c r="F122" s="74" t="s">
        <v>134</v>
      </c>
      <c r="G122" s="80" t="s">
        <v>400</v>
      </c>
    </row>
    <row r="123" spans="1:7" ht="18" customHeight="1" x14ac:dyDescent="0.25">
      <c r="A123" s="75"/>
      <c r="B123" s="22" t="s">
        <v>236</v>
      </c>
      <c r="C123" s="70"/>
      <c r="D123" s="22">
        <v>2.0699999999999998</v>
      </c>
      <c r="E123" s="69"/>
      <c r="F123" s="75"/>
      <c r="G123" s="80"/>
    </row>
    <row r="124" spans="1:7" ht="28.5" customHeight="1" x14ac:dyDescent="0.25">
      <c r="A124" s="75"/>
      <c r="B124" s="22" t="s">
        <v>237</v>
      </c>
      <c r="C124" s="70"/>
      <c r="D124" s="22">
        <v>14.7</v>
      </c>
      <c r="E124" s="69"/>
      <c r="F124" s="75"/>
      <c r="G124" s="80"/>
    </row>
    <row r="125" spans="1:7" ht="26.25" customHeight="1" x14ac:dyDescent="0.25">
      <c r="A125" s="76"/>
      <c r="B125" s="71"/>
      <c r="C125" s="72"/>
      <c r="D125" s="22">
        <v>18.87</v>
      </c>
      <c r="E125" s="69"/>
      <c r="F125" s="76"/>
      <c r="G125" s="80"/>
    </row>
    <row r="126" spans="1:7" ht="75" x14ac:dyDescent="0.25">
      <c r="A126" s="22">
        <v>96</v>
      </c>
      <c r="B126" s="22" t="s">
        <v>238</v>
      </c>
      <c r="C126" s="23" t="s">
        <v>233</v>
      </c>
      <c r="D126" s="25">
        <v>4</v>
      </c>
      <c r="E126" s="16" t="s">
        <v>167</v>
      </c>
      <c r="F126" s="27" t="s">
        <v>134</v>
      </c>
      <c r="G126" s="37" t="s">
        <v>401</v>
      </c>
    </row>
    <row r="127" spans="1:7" x14ac:dyDescent="0.25">
      <c r="A127" s="92" t="s">
        <v>239</v>
      </c>
      <c r="B127" s="92"/>
      <c r="C127" s="92"/>
      <c r="D127" s="21">
        <v>81.48</v>
      </c>
      <c r="E127" s="94"/>
      <c r="F127" s="94"/>
      <c r="G127" s="94"/>
    </row>
    <row r="128" spans="1:7" x14ac:dyDescent="0.25">
      <c r="A128" s="68" t="s">
        <v>240</v>
      </c>
      <c r="B128" s="68"/>
      <c r="C128" s="68"/>
      <c r="D128" s="68"/>
      <c r="E128" s="68"/>
      <c r="F128" s="68"/>
      <c r="G128" s="68"/>
    </row>
    <row r="129" spans="1:10" ht="30.75" customHeight="1" x14ac:dyDescent="0.25">
      <c r="A129" s="82">
        <v>97</v>
      </c>
      <c r="B129" s="22" t="s">
        <v>241</v>
      </c>
      <c r="C129" s="70" t="s">
        <v>255</v>
      </c>
      <c r="D129" s="22">
        <v>1.63</v>
      </c>
      <c r="E129" s="69" t="s">
        <v>167</v>
      </c>
      <c r="F129" s="74" t="s">
        <v>134</v>
      </c>
      <c r="G129" s="81" t="s">
        <v>402</v>
      </c>
    </row>
    <row r="130" spans="1:10" ht="28.5" customHeight="1" x14ac:dyDescent="0.25">
      <c r="A130" s="82"/>
      <c r="B130" s="22" t="s">
        <v>242</v>
      </c>
      <c r="C130" s="70"/>
      <c r="D130" s="22">
        <v>5.74</v>
      </c>
      <c r="E130" s="69"/>
      <c r="F130" s="75"/>
      <c r="G130" s="81"/>
    </row>
    <row r="131" spans="1:10" x14ac:dyDescent="0.25">
      <c r="A131" s="82"/>
      <c r="B131" s="22"/>
      <c r="C131" s="22"/>
      <c r="D131" s="22">
        <v>7.37</v>
      </c>
      <c r="E131" s="69"/>
      <c r="F131" s="76"/>
      <c r="G131" s="81"/>
    </row>
    <row r="132" spans="1:10" ht="30.75" customHeight="1" x14ac:dyDescent="0.25">
      <c r="A132" s="82">
        <v>98</v>
      </c>
      <c r="B132" s="22" t="s">
        <v>243</v>
      </c>
      <c r="C132" s="70" t="s">
        <v>255</v>
      </c>
      <c r="D132" s="22">
        <v>2.4700000000000002</v>
      </c>
      <c r="E132" s="69" t="s">
        <v>167</v>
      </c>
      <c r="F132" s="74" t="s">
        <v>134</v>
      </c>
      <c r="G132" s="73" t="s">
        <v>403</v>
      </c>
    </row>
    <row r="133" spans="1:10" ht="27.75" customHeight="1" x14ac:dyDescent="0.25">
      <c r="A133" s="82"/>
      <c r="B133" s="22" t="s">
        <v>244</v>
      </c>
      <c r="C133" s="70"/>
      <c r="D133" s="22">
        <v>10.07</v>
      </c>
      <c r="E133" s="69"/>
      <c r="F133" s="75"/>
      <c r="G133" s="73"/>
      <c r="J133" s="34"/>
    </row>
    <row r="134" spans="1:10" x14ac:dyDescent="0.25">
      <c r="A134" s="82"/>
      <c r="B134" s="22"/>
      <c r="C134" s="22"/>
      <c r="D134" s="22">
        <v>12.54</v>
      </c>
      <c r="E134" s="69"/>
      <c r="F134" s="76"/>
      <c r="G134" s="73"/>
    </row>
    <row r="135" spans="1:10" ht="75" x14ac:dyDescent="0.25">
      <c r="A135" s="22">
        <v>99</v>
      </c>
      <c r="B135" s="22" t="s">
        <v>245</v>
      </c>
      <c r="C135" s="23" t="s">
        <v>256</v>
      </c>
      <c r="D135" s="22">
        <v>4.3499999999999996</v>
      </c>
      <c r="E135" s="16" t="s">
        <v>167</v>
      </c>
      <c r="F135" s="31" t="s">
        <v>134</v>
      </c>
      <c r="G135" s="38" t="s">
        <v>404</v>
      </c>
    </row>
    <row r="136" spans="1:10" ht="75" x14ac:dyDescent="0.25">
      <c r="A136" s="22">
        <v>100</v>
      </c>
      <c r="B136" s="22" t="s">
        <v>246</v>
      </c>
      <c r="C136" s="23" t="s">
        <v>256</v>
      </c>
      <c r="D136" s="22">
        <v>0.5</v>
      </c>
      <c r="E136" s="16" t="s">
        <v>167</v>
      </c>
      <c r="F136" s="31" t="s">
        <v>134</v>
      </c>
      <c r="G136" s="38" t="s">
        <v>405</v>
      </c>
    </row>
    <row r="137" spans="1:10" ht="75" x14ac:dyDescent="0.25">
      <c r="A137" s="22">
        <v>101</v>
      </c>
      <c r="B137" s="22" t="s">
        <v>247</v>
      </c>
      <c r="C137" s="23" t="s">
        <v>256</v>
      </c>
      <c r="D137" s="22">
        <v>4.28</v>
      </c>
      <c r="E137" s="16" t="s">
        <v>167</v>
      </c>
      <c r="F137" s="36" t="s">
        <v>134</v>
      </c>
      <c r="G137" s="44" t="s">
        <v>477</v>
      </c>
    </row>
    <row r="138" spans="1:10" ht="75" x14ac:dyDescent="0.25">
      <c r="A138" s="22">
        <v>102</v>
      </c>
      <c r="B138" s="22" t="s">
        <v>248</v>
      </c>
      <c r="C138" s="23" t="s">
        <v>256</v>
      </c>
      <c r="D138" s="22">
        <v>0.92</v>
      </c>
      <c r="E138" s="16" t="s">
        <v>167</v>
      </c>
      <c r="F138" s="33" t="s">
        <v>134</v>
      </c>
      <c r="G138" s="38" t="s">
        <v>439</v>
      </c>
      <c r="H138" s="35"/>
    </row>
    <row r="139" spans="1:10" ht="14.25" customHeight="1" x14ac:dyDescent="0.25">
      <c r="A139" s="82">
        <v>103</v>
      </c>
      <c r="B139" s="22" t="s">
        <v>249</v>
      </c>
      <c r="C139" s="70" t="s">
        <v>256</v>
      </c>
      <c r="D139" s="22">
        <v>1.26</v>
      </c>
      <c r="E139" s="70" t="s">
        <v>167</v>
      </c>
      <c r="F139" s="74" t="s">
        <v>134</v>
      </c>
      <c r="G139" s="73" t="s">
        <v>442</v>
      </c>
    </row>
    <row r="140" spans="1:10" x14ac:dyDescent="0.25">
      <c r="A140" s="82"/>
      <c r="B140" s="22" t="s">
        <v>250</v>
      </c>
      <c r="C140" s="70"/>
      <c r="D140" s="22">
        <v>0.69</v>
      </c>
      <c r="E140" s="70"/>
      <c r="F140" s="75"/>
      <c r="G140" s="73"/>
    </row>
    <row r="141" spans="1:10" x14ac:dyDescent="0.25">
      <c r="A141" s="82"/>
      <c r="B141" s="22" t="s">
        <v>251</v>
      </c>
      <c r="C141" s="70"/>
      <c r="D141" s="22">
        <v>0.65</v>
      </c>
      <c r="E141" s="70"/>
      <c r="F141" s="75"/>
      <c r="G141" s="73"/>
    </row>
    <row r="142" spans="1:10" x14ac:dyDescent="0.25">
      <c r="A142" s="82"/>
      <c r="B142" s="22" t="s">
        <v>252</v>
      </c>
      <c r="C142" s="70"/>
      <c r="D142" s="22">
        <v>0.91</v>
      </c>
      <c r="E142" s="70"/>
      <c r="F142" s="75"/>
      <c r="G142" s="73"/>
    </row>
    <row r="143" spans="1:10" x14ac:dyDescent="0.25">
      <c r="A143" s="82"/>
      <c r="B143" s="22" t="s">
        <v>253</v>
      </c>
      <c r="C143" s="70"/>
      <c r="D143" s="22">
        <v>0.33</v>
      </c>
      <c r="E143" s="70"/>
      <c r="F143" s="75"/>
      <c r="G143" s="73"/>
    </row>
    <row r="144" spans="1:10" x14ac:dyDescent="0.25">
      <c r="A144" s="82"/>
      <c r="B144" s="22" t="s">
        <v>254</v>
      </c>
      <c r="C144" s="70"/>
      <c r="D144" s="22">
        <v>3.58</v>
      </c>
      <c r="E144" s="70"/>
      <c r="F144" s="75"/>
      <c r="G144" s="73"/>
    </row>
    <row r="145" spans="1:7" x14ac:dyDescent="0.25">
      <c r="A145" s="82"/>
      <c r="B145" s="82"/>
      <c r="C145" s="82"/>
      <c r="D145" s="22" t="s">
        <v>441</v>
      </c>
      <c r="E145" s="70"/>
      <c r="F145" s="76"/>
      <c r="G145" s="73"/>
    </row>
    <row r="146" spans="1:7" ht="27" customHeight="1" x14ac:dyDescent="0.25">
      <c r="A146" s="82">
        <v>104</v>
      </c>
      <c r="B146" s="22" t="s">
        <v>257</v>
      </c>
      <c r="C146" s="70" t="s">
        <v>256</v>
      </c>
      <c r="D146" s="22">
        <v>2</v>
      </c>
      <c r="E146" s="69" t="s">
        <v>167</v>
      </c>
      <c r="F146" s="74" t="s">
        <v>134</v>
      </c>
      <c r="G146" s="73" t="s">
        <v>407</v>
      </c>
    </row>
    <row r="147" spans="1:7" ht="16.5" customHeight="1" x14ac:dyDescent="0.25">
      <c r="A147" s="82"/>
      <c r="B147" s="22" t="s">
        <v>258</v>
      </c>
      <c r="C147" s="70"/>
      <c r="D147" s="22">
        <v>2.1</v>
      </c>
      <c r="E147" s="69"/>
      <c r="F147" s="75"/>
      <c r="G147" s="73"/>
    </row>
    <row r="148" spans="1:7" x14ac:dyDescent="0.25">
      <c r="A148" s="82"/>
      <c r="B148" s="22" t="s">
        <v>259</v>
      </c>
      <c r="C148" s="70"/>
      <c r="D148" s="22">
        <v>4.3600000000000003</v>
      </c>
      <c r="E148" s="69"/>
      <c r="F148" s="75"/>
      <c r="G148" s="73"/>
    </row>
    <row r="149" spans="1:7" x14ac:dyDescent="0.25">
      <c r="A149" s="82"/>
      <c r="B149" s="71"/>
      <c r="C149" s="72"/>
      <c r="D149" s="22">
        <v>8.4600000000000009</v>
      </c>
      <c r="E149" s="69"/>
      <c r="F149" s="76"/>
      <c r="G149" s="73"/>
    </row>
    <row r="150" spans="1:7" ht="36.75" customHeight="1" x14ac:dyDescent="0.25">
      <c r="A150" s="82">
        <v>105</v>
      </c>
      <c r="B150" s="22" t="s">
        <v>260</v>
      </c>
      <c r="C150" s="70" t="s">
        <v>256</v>
      </c>
      <c r="D150" s="22">
        <v>0.48</v>
      </c>
      <c r="E150" s="69" t="s">
        <v>167</v>
      </c>
      <c r="F150" s="74" t="s">
        <v>134</v>
      </c>
      <c r="G150" s="73" t="s">
        <v>408</v>
      </c>
    </row>
    <row r="151" spans="1:7" ht="29.25" customHeight="1" x14ac:dyDescent="0.25">
      <c r="A151" s="82"/>
      <c r="B151" s="22" t="s">
        <v>261</v>
      </c>
      <c r="C151" s="70"/>
      <c r="D151" s="22">
        <v>3.4</v>
      </c>
      <c r="E151" s="69"/>
      <c r="F151" s="75"/>
      <c r="G151" s="73"/>
    </row>
    <row r="152" spans="1:7" x14ac:dyDescent="0.25">
      <c r="A152" s="82"/>
      <c r="B152" s="71"/>
      <c r="C152" s="72"/>
      <c r="D152" s="22">
        <v>3.88</v>
      </c>
      <c r="E152" s="69"/>
      <c r="F152" s="76"/>
      <c r="G152" s="73"/>
    </row>
    <row r="153" spans="1:7" x14ac:dyDescent="0.25">
      <c r="A153" s="82">
        <v>106</v>
      </c>
      <c r="B153" s="22" t="s">
        <v>262</v>
      </c>
      <c r="C153" s="70" t="s">
        <v>256</v>
      </c>
      <c r="D153" s="22">
        <v>1.1100000000000001</v>
      </c>
      <c r="E153" s="69" t="s">
        <v>167</v>
      </c>
      <c r="F153" s="74" t="s">
        <v>134</v>
      </c>
      <c r="G153" s="73" t="s">
        <v>444</v>
      </c>
    </row>
    <row r="154" spans="1:7" x14ac:dyDescent="0.25">
      <c r="A154" s="82"/>
      <c r="B154" s="22" t="s">
        <v>263</v>
      </c>
      <c r="C154" s="70"/>
      <c r="D154" s="22">
        <v>0.46</v>
      </c>
      <c r="E154" s="69"/>
      <c r="F154" s="75"/>
      <c r="G154" s="73"/>
    </row>
    <row r="155" spans="1:7" x14ac:dyDescent="0.25">
      <c r="A155" s="82"/>
      <c r="B155" s="22"/>
      <c r="C155" s="22"/>
      <c r="D155" s="22" t="s">
        <v>443</v>
      </c>
      <c r="E155" s="69"/>
      <c r="F155" s="76"/>
      <c r="G155" s="73"/>
    </row>
    <row r="156" spans="1:7" ht="28.5" customHeight="1" x14ac:dyDescent="0.25">
      <c r="A156" s="82">
        <v>107</v>
      </c>
      <c r="B156" s="22" t="s">
        <v>264</v>
      </c>
      <c r="C156" s="70" t="s">
        <v>256</v>
      </c>
      <c r="D156" s="22">
        <v>1.79</v>
      </c>
      <c r="E156" s="69" t="s">
        <v>167</v>
      </c>
      <c r="F156" s="74" t="s">
        <v>134</v>
      </c>
      <c r="G156" s="73" t="s">
        <v>409</v>
      </c>
    </row>
    <row r="157" spans="1:7" ht="29.25" customHeight="1" x14ac:dyDescent="0.25">
      <c r="A157" s="82"/>
      <c r="B157" s="22" t="s">
        <v>265</v>
      </c>
      <c r="C157" s="70"/>
      <c r="D157" s="22">
        <v>1.71</v>
      </c>
      <c r="E157" s="69"/>
      <c r="F157" s="75"/>
      <c r="G157" s="73"/>
    </row>
    <row r="158" spans="1:7" x14ac:dyDescent="0.25">
      <c r="A158" s="82"/>
      <c r="B158" s="71"/>
      <c r="C158" s="72"/>
      <c r="D158" s="22">
        <v>3.5</v>
      </c>
      <c r="E158" s="69"/>
      <c r="F158" s="76"/>
      <c r="G158" s="73"/>
    </row>
    <row r="159" spans="1:7" ht="15" customHeight="1" x14ac:dyDescent="0.25">
      <c r="A159" s="82">
        <v>108</v>
      </c>
      <c r="B159" s="22" t="s">
        <v>266</v>
      </c>
      <c r="C159" s="23" t="s">
        <v>274</v>
      </c>
      <c r="D159" s="22">
        <v>0.54</v>
      </c>
      <c r="E159" s="70" t="s">
        <v>167</v>
      </c>
      <c r="F159" s="74" t="s">
        <v>134</v>
      </c>
      <c r="G159" s="73" t="s">
        <v>410</v>
      </c>
    </row>
    <row r="160" spans="1:7" ht="29.25" customHeight="1" x14ac:dyDescent="0.25">
      <c r="A160" s="82"/>
      <c r="B160" s="22" t="s">
        <v>267</v>
      </c>
      <c r="C160" s="23" t="s">
        <v>255</v>
      </c>
      <c r="D160" s="22">
        <v>2.88</v>
      </c>
      <c r="E160" s="70"/>
      <c r="F160" s="75"/>
      <c r="G160" s="73"/>
    </row>
    <row r="161" spans="1:7" x14ac:dyDescent="0.25">
      <c r="A161" s="82"/>
      <c r="B161" s="22" t="s">
        <v>268</v>
      </c>
      <c r="C161" s="23" t="s">
        <v>274</v>
      </c>
      <c r="D161" s="22">
        <v>0.38</v>
      </c>
      <c r="E161" s="70"/>
      <c r="F161" s="75"/>
      <c r="G161" s="73"/>
    </row>
    <row r="162" spans="1:7" ht="30" x14ac:dyDescent="0.25">
      <c r="A162" s="82"/>
      <c r="B162" s="22" t="s">
        <v>269</v>
      </c>
      <c r="C162" s="23" t="s">
        <v>255</v>
      </c>
      <c r="D162" s="22">
        <v>2.0699999999999998</v>
      </c>
      <c r="E162" s="70"/>
      <c r="F162" s="75"/>
      <c r="G162" s="73"/>
    </row>
    <row r="163" spans="1:7" x14ac:dyDescent="0.25">
      <c r="A163" s="82"/>
      <c r="B163" s="71"/>
      <c r="C163" s="72"/>
      <c r="D163" s="22">
        <v>5.87</v>
      </c>
      <c r="E163" s="70"/>
      <c r="F163" s="76"/>
      <c r="G163" s="73"/>
    </row>
    <row r="164" spans="1:7" x14ac:dyDescent="0.25">
      <c r="A164" s="82">
        <v>109</v>
      </c>
      <c r="B164" s="22" t="s">
        <v>270</v>
      </c>
      <c r="C164" s="70" t="s">
        <v>256</v>
      </c>
      <c r="D164" s="22">
        <v>3.12</v>
      </c>
      <c r="E164" s="70" t="s">
        <v>167</v>
      </c>
      <c r="F164" s="74" t="s">
        <v>134</v>
      </c>
      <c r="G164" s="73" t="s">
        <v>411</v>
      </c>
    </row>
    <row r="165" spans="1:7" x14ac:dyDescent="0.25">
      <c r="A165" s="82"/>
      <c r="B165" s="22" t="s">
        <v>271</v>
      </c>
      <c r="C165" s="70"/>
      <c r="D165" s="22">
        <v>0.53</v>
      </c>
      <c r="E165" s="70"/>
      <c r="F165" s="75"/>
      <c r="G165" s="73"/>
    </row>
    <row r="166" spans="1:7" x14ac:dyDescent="0.25">
      <c r="A166" s="82"/>
      <c r="B166" s="22" t="s">
        <v>272</v>
      </c>
      <c r="C166" s="70"/>
      <c r="D166" s="22">
        <v>0.51</v>
      </c>
      <c r="E166" s="70"/>
      <c r="F166" s="75"/>
      <c r="G166" s="73"/>
    </row>
    <row r="167" spans="1:7" x14ac:dyDescent="0.25">
      <c r="A167" s="82"/>
      <c r="B167" s="22" t="s">
        <v>273</v>
      </c>
      <c r="C167" s="70"/>
      <c r="D167" s="22">
        <v>3.09</v>
      </c>
      <c r="E167" s="70"/>
      <c r="F167" s="75"/>
      <c r="G167" s="73"/>
    </row>
    <row r="168" spans="1:7" x14ac:dyDescent="0.25">
      <c r="A168" s="82"/>
      <c r="B168" s="71"/>
      <c r="C168" s="72"/>
      <c r="D168" s="22">
        <v>7.25</v>
      </c>
      <c r="E168" s="70"/>
      <c r="F168" s="76"/>
      <c r="G168" s="73"/>
    </row>
    <row r="169" spans="1:7" ht="75" x14ac:dyDescent="0.25">
      <c r="A169" s="22">
        <v>110</v>
      </c>
      <c r="B169" s="22" t="s">
        <v>275</v>
      </c>
      <c r="C169" s="23" t="s">
        <v>278</v>
      </c>
      <c r="D169" s="22">
        <v>0.94</v>
      </c>
      <c r="E169" s="16" t="s">
        <v>167</v>
      </c>
      <c r="F169" s="27" t="s">
        <v>134</v>
      </c>
      <c r="G169" s="38" t="s">
        <v>406</v>
      </c>
    </row>
    <row r="170" spans="1:7" ht="75" x14ac:dyDescent="0.25">
      <c r="A170" s="22">
        <v>111</v>
      </c>
      <c r="B170" s="22" t="s">
        <v>276</v>
      </c>
      <c r="C170" s="22" t="s">
        <v>274</v>
      </c>
      <c r="D170" s="22">
        <v>0.41</v>
      </c>
      <c r="E170" s="16" t="s">
        <v>167</v>
      </c>
      <c r="F170" s="33" t="s">
        <v>134</v>
      </c>
      <c r="G170" s="38" t="s">
        <v>445</v>
      </c>
    </row>
    <row r="171" spans="1:7" ht="75" x14ac:dyDescent="0.25">
      <c r="A171" s="22">
        <v>112</v>
      </c>
      <c r="B171" s="22" t="s">
        <v>277</v>
      </c>
      <c r="C171" s="23" t="s">
        <v>255</v>
      </c>
      <c r="D171" s="22">
        <v>1.37</v>
      </c>
      <c r="E171" s="16" t="s">
        <v>167</v>
      </c>
      <c r="F171" s="27" t="s">
        <v>134</v>
      </c>
      <c r="G171" s="39" t="s">
        <v>452</v>
      </c>
    </row>
    <row r="172" spans="1:7" ht="13.5" customHeight="1" x14ac:dyDescent="0.25">
      <c r="A172" s="82">
        <v>113</v>
      </c>
      <c r="B172" s="22" t="s">
        <v>279</v>
      </c>
      <c r="C172" s="82" t="s">
        <v>274</v>
      </c>
      <c r="D172" s="22">
        <v>0.93</v>
      </c>
      <c r="E172" s="70" t="s">
        <v>167</v>
      </c>
      <c r="F172" s="74" t="s">
        <v>134</v>
      </c>
      <c r="G172" s="73" t="s">
        <v>412</v>
      </c>
    </row>
    <row r="173" spans="1:7" x14ac:dyDescent="0.25">
      <c r="A173" s="82"/>
      <c r="B173" s="22" t="s">
        <v>280</v>
      </c>
      <c r="C173" s="82"/>
      <c r="D173" s="22">
        <v>0.43</v>
      </c>
      <c r="E173" s="70"/>
      <c r="F173" s="75"/>
      <c r="G173" s="73"/>
    </row>
    <row r="174" spans="1:7" x14ac:dyDescent="0.25">
      <c r="A174" s="82"/>
      <c r="B174" s="22" t="s">
        <v>281</v>
      </c>
      <c r="C174" s="82"/>
      <c r="D174" s="22">
        <v>2.4</v>
      </c>
      <c r="E174" s="70"/>
      <c r="F174" s="75"/>
      <c r="G174" s="73"/>
    </row>
    <row r="175" spans="1:7" x14ac:dyDescent="0.25">
      <c r="A175" s="82"/>
      <c r="B175" s="22" t="s">
        <v>282</v>
      </c>
      <c r="C175" s="70" t="s">
        <v>285</v>
      </c>
      <c r="D175" s="22">
        <v>9.59</v>
      </c>
      <c r="E175" s="70"/>
      <c r="F175" s="75"/>
      <c r="G175" s="73"/>
    </row>
    <row r="176" spans="1:7" x14ac:dyDescent="0.25">
      <c r="A176" s="82"/>
      <c r="B176" s="22" t="s">
        <v>283</v>
      </c>
      <c r="C176" s="70"/>
      <c r="D176" s="22">
        <v>2.36</v>
      </c>
      <c r="E176" s="70"/>
      <c r="F176" s="75"/>
      <c r="G176" s="73"/>
    </row>
    <row r="177" spans="1:7" ht="30" x14ac:dyDescent="0.25">
      <c r="A177" s="82"/>
      <c r="B177" s="22" t="s">
        <v>284</v>
      </c>
      <c r="C177" s="23" t="s">
        <v>304</v>
      </c>
      <c r="D177" s="22">
        <v>2.86</v>
      </c>
      <c r="E177" s="70"/>
      <c r="F177" s="75"/>
      <c r="G177" s="73"/>
    </row>
    <row r="178" spans="1:7" x14ac:dyDescent="0.25">
      <c r="A178" s="82"/>
      <c r="B178" s="82"/>
      <c r="C178" s="82"/>
      <c r="D178" s="22">
        <v>18.57</v>
      </c>
      <c r="E178" s="70"/>
      <c r="F178" s="76"/>
      <c r="G178" s="73"/>
    </row>
    <row r="179" spans="1:7" ht="75" x14ac:dyDescent="0.25">
      <c r="A179" s="22">
        <v>114</v>
      </c>
      <c r="B179" s="22" t="s">
        <v>286</v>
      </c>
      <c r="C179" s="22" t="s">
        <v>274</v>
      </c>
      <c r="D179" s="22">
        <v>0.43</v>
      </c>
      <c r="E179" s="16" t="s">
        <v>167</v>
      </c>
      <c r="F179" s="31" t="s">
        <v>134</v>
      </c>
      <c r="G179" s="38" t="s">
        <v>413</v>
      </c>
    </row>
    <row r="180" spans="1:7" ht="13.5" customHeight="1" x14ac:dyDescent="0.25">
      <c r="A180" s="82">
        <v>115</v>
      </c>
      <c r="B180" s="22" t="s">
        <v>287</v>
      </c>
      <c r="C180" s="74" t="s">
        <v>274</v>
      </c>
      <c r="D180" s="22">
        <v>0.85</v>
      </c>
      <c r="E180" s="70" t="s">
        <v>167</v>
      </c>
      <c r="F180" s="74" t="s">
        <v>134</v>
      </c>
      <c r="G180" s="73" t="s">
        <v>451</v>
      </c>
    </row>
    <row r="181" spans="1:7" x14ac:dyDescent="0.25">
      <c r="A181" s="82"/>
      <c r="B181" s="22" t="s">
        <v>288</v>
      </c>
      <c r="C181" s="75"/>
      <c r="D181" s="22">
        <v>0.7</v>
      </c>
      <c r="E181" s="70"/>
      <c r="F181" s="75"/>
      <c r="G181" s="73"/>
    </row>
    <row r="182" spans="1:7" x14ac:dyDescent="0.25">
      <c r="A182" s="82"/>
      <c r="B182" s="22" t="s">
        <v>289</v>
      </c>
      <c r="C182" s="75"/>
      <c r="D182" s="22">
        <v>1.77</v>
      </c>
      <c r="E182" s="70"/>
      <c r="F182" s="75"/>
      <c r="G182" s="73"/>
    </row>
    <row r="183" spans="1:7" x14ac:dyDescent="0.25">
      <c r="A183" s="82"/>
      <c r="B183" s="22" t="s">
        <v>290</v>
      </c>
      <c r="C183" s="75"/>
      <c r="D183" s="22">
        <v>0.2</v>
      </c>
      <c r="E183" s="70"/>
      <c r="F183" s="75"/>
      <c r="G183" s="73"/>
    </row>
    <row r="184" spans="1:7" x14ac:dyDescent="0.25">
      <c r="A184" s="82"/>
      <c r="B184" s="22" t="s">
        <v>291</v>
      </c>
      <c r="C184" s="75"/>
      <c r="D184" s="22">
        <v>0.23</v>
      </c>
      <c r="E184" s="70"/>
      <c r="F184" s="75"/>
      <c r="G184" s="73"/>
    </row>
    <row r="185" spans="1:7" x14ac:dyDescent="0.25">
      <c r="A185" s="82"/>
      <c r="B185" s="22" t="s">
        <v>292</v>
      </c>
      <c r="C185" s="75"/>
      <c r="D185" s="22">
        <v>1.63</v>
      </c>
      <c r="E185" s="70"/>
      <c r="F185" s="75"/>
      <c r="G185" s="73"/>
    </row>
    <row r="186" spans="1:7" x14ac:dyDescent="0.25">
      <c r="A186" s="82"/>
      <c r="B186" s="22" t="s">
        <v>293</v>
      </c>
      <c r="C186" s="75"/>
      <c r="D186" s="22">
        <v>0.47</v>
      </c>
      <c r="E186" s="70"/>
      <c r="F186" s="75"/>
      <c r="G186" s="73"/>
    </row>
    <row r="187" spans="1:7" x14ac:dyDescent="0.25">
      <c r="A187" s="82"/>
      <c r="B187" s="22" t="s">
        <v>294</v>
      </c>
      <c r="C187" s="76"/>
      <c r="D187" s="22">
        <v>0.71</v>
      </c>
      <c r="E187" s="70"/>
      <c r="F187" s="75"/>
      <c r="G187" s="73"/>
    </row>
    <row r="188" spans="1:7" x14ac:dyDescent="0.25">
      <c r="A188" s="82"/>
      <c r="B188" s="71"/>
      <c r="C188" s="72"/>
      <c r="D188" s="22">
        <v>6.56</v>
      </c>
      <c r="E188" s="70"/>
      <c r="F188" s="76"/>
      <c r="G188" s="73"/>
    </row>
    <row r="189" spans="1:7" ht="75" x14ac:dyDescent="0.25">
      <c r="A189" s="22">
        <v>116</v>
      </c>
      <c r="B189" s="22" t="s">
        <v>295</v>
      </c>
      <c r="C189" s="22" t="s">
        <v>274</v>
      </c>
      <c r="D189" s="22">
        <v>1.27</v>
      </c>
      <c r="E189" s="16" t="s">
        <v>167</v>
      </c>
      <c r="F189" s="31" t="s">
        <v>134</v>
      </c>
      <c r="G189" s="38" t="s">
        <v>414</v>
      </c>
    </row>
    <row r="190" spans="1:7" ht="75" x14ac:dyDescent="0.25">
      <c r="A190" s="22">
        <v>117</v>
      </c>
      <c r="B190" s="22" t="s">
        <v>296</v>
      </c>
      <c r="C190" s="22" t="s">
        <v>274</v>
      </c>
      <c r="D190" s="22">
        <v>0.6</v>
      </c>
      <c r="E190" s="16" t="s">
        <v>167</v>
      </c>
      <c r="F190" s="31" t="s">
        <v>134</v>
      </c>
      <c r="G190" s="38" t="s">
        <v>415</v>
      </c>
    </row>
    <row r="191" spans="1:7" ht="30" customHeight="1" x14ac:dyDescent="0.25">
      <c r="A191" s="82">
        <v>118</v>
      </c>
      <c r="B191" s="22" t="s">
        <v>297</v>
      </c>
      <c r="C191" s="70" t="s">
        <v>278</v>
      </c>
      <c r="D191" s="22">
        <v>3.25</v>
      </c>
      <c r="E191" s="69" t="s">
        <v>167</v>
      </c>
      <c r="F191" s="74" t="s">
        <v>134</v>
      </c>
      <c r="G191" s="73" t="s">
        <v>416</v>
      </c>
    </row>
    <row r="192" spans="1:7" x14ac:dyDescent="0.25">
      <c r="A192" s="82"/>
      <c r="B192" s="22" t="s">
        <v>298</v>
      </c>
      <c r="C192" s="70"/>
      <c r="D192" s="22">
        <v>4.46</v>
      </c>
      <c r="E192" s="69"/>
      <c r="F192" s="75"/>
      <c r="G192" s="73"/>
    </row>
    <row r="193" spans="1:7" x14ac:dyDescent="0.25">
      <c r="A193" s="82"/>
      <c r="B193" s="71"/>
      <c r="C193" s="72"/>
      <c r="D193" s="22">
        <v>7.71</v>
      </c>
      <c r="E193" s="69"/>
      <c r="F193" s="76"/>
      <c r="G193" s="73"/>
    </row>
    <row r="194" spans="1:7" ht="75" x14ac:dyDescent="0.25">
      <c r="A194" s="22">
        <v>119</v>
      </c>
      <c r="B194" s="22" t="s">
        <v>299</v>
      </c>
      <c r="C194" s="23" t="s">
        <v>304</v>
      </c>
      <c r="D194" s="22">
        <v>2.95</v>
      </c>
      <c r="E194" s="16" t="s">
        <v>167</v>
      </c>
      <c r="F194" s="31" t="s">
        <v>134</v>
      </c>
      <c r="G194" s="38" t="s">
        <v>419</v>
      </c>
    </row>
    <row r="195" spans="1:7" x14ac:dyDescent="0.25">
      <c r="A195" s="82">
        <v>120</v>
      </c>
      <c r="B195" s="22" t="s">
        <v>300</v>
      </c>
      <c r="C195" s="70" t="s">
        <v>304</v>
      </c>
      <c r="D195" s="22">
        <v>0.94</v>
      </c>
      <c r="E195" s="70" t="s">
        <v>167</v>
      </c>
      <c r="F195" s="74" t="s">
        <v>134</v>
      </c>
      <c r="G195" s="73" t="s">
        <v>418</v>
      </c>
    </row>
    <row r="196" spans="1:7" x14ac:dyDescent="0.25">
      <c r="A196" s="82"/>
      <c r="B196" s="22" t="s">
        <v>301</v>
      </c>
      <c r="C196" s="70"/>
      <c r="D196" s="22">
        <v>1.1599999999999999</v>
      </c>
      <c r="E196" s="70"/>
      <c r="F196" s="75"/>
      <c r="G196" s="73"/>
    </row>
    <row r="197" spans="1:7" x14ac:dyDescent="0.25">
      <c r="A197" s="82"/>
      <c r="B197" s="22" t="s">
        <v>302</v>
      </c>
      <c r="C197" s="70"/>
      <c r="D197" s="22">
        <v>2.5299999999999998</v>
      </c>
      <c r="E197" s="70"/>
      <c r="F197" s="75"/>
      <c r="G197" s="73"/>
    </row>
    <row r="198" spans="1:7" ht="30" x14ac:dyDescent="0.25">
      <c r="A198" s="82"/>
      <c r="B198" s="22" t="s">
        <v>303</v>
      </c>
      <c r="C198" s="23" t="s">
        <v>305</v>
      </c>
      <c r="D198" s="22">
        <v>3.2</v>
      </c>
      <c r="E198" s="70"/>
      <c r="F198" s="75"/>
      <c r="G198" s="73"/>
    </row>
    <row r="199" spans="1:7" x14ac:dyDescent="0.25">
      <c r="A199" s="82"/>
      <c r="B199" s="71"/>
      <c r="C199" s="72"/>
      <c r="D199" s="22" t="s">
        <v>417</v>
      </c>
      <c r="E199" s="70"/>
      <c r="F199" s="76"/>
      <c r="G199" s="73"/>
    </row>
    <row r="200" spans="1:7" ht="60" x14ac:dyDescent="0.25">
      <c r="A200" s="22">
        <v>121</v>
      </c>
      <c r="B200" s="22" t="s">
        <v>306</v>
      </c>
      <c r="C200" s="23" t="s">
        <v>305</v>
      </c>
      <c r="D200" s="22" t="s">
        <v>420</v>
      </c>
      <c r="E200" s="16" t="s">
        <v>120</v>
      </c>
      <c r="F200" s="31" t="s">
        <v>134</v>
      </c>
      <c r="G200" s="38" t="s">
        <v>421</v>
      </c>
    </row>
    <row r="201" spans="1:7" x14ac:dyDescent="0.25">
      <c r="A201" s="82">
        <v>122</v>
      </c>
      <c r="B201" s="22" t="s">
        <v>307</v>
      </c>
      <c r="C201" s="70" t="s">
        <v>305</v>
      </c>
      <c r="D201" s="22">
        <v>2.2400000000000002</v>
      </c>
      <c r="E201" s="70" t="s">
        <v>120</v>
      </c>
      <c r="F201" s="74" t="s">
        <v>134</v>
      </c>
      <c r="G201" s="73" t="s">
        <v>423</v>
      </c>
    </row>
    <row r="202" spans="1:7" x14ac:dyDescent="0.25">
      <c r="A202" s="82"/>
      <c r="B202" s="22" t="s">
        <v>308</v>
      </c>
      <c r="C202" s="70"/>
      <c r="D202" s="22">
        <v>0.56999999999999995</v>
      </c>
      <c r="E202" s="70"/>
      <c r="F202" s="75"/>
      <c r="G202" s="73"/>
    </row>
    <row r="203" spans="1:7" x14ac:dyDescent="0.25">
      <c r="A203" s="82"/>
      <c r="B203" s="22" t="s">
        <v>309</v>
      </c>
      <c r="C203" s="70"/>
      <c r="D203" s="22">
        <v>2.11</v>
      </c>
      <c r="E203" s="70"/>
      <c r="F203" s="75"/>
      <c r="G203" s="73"/>
    </row>
    <row r="204" spans="1:7" x14ac:dyDescent="0.25">
      <c r="A204" s="82"/>
      <c r="B204" s="22" t="s">
        <v>310</v>
      </c>
      <c r="C204" s="70"/>
      <c r="D204" s="22">
        <v>1.89</v>
      </c>
      <c r="E204" s="70"/>
      <c r="F204" s="75"/>
      <c r="G204" s="73"/>
    </row>
    <row r="205" spans="1:7" x14ac:dyDescent="0.25">
      <c r="A205" s="82"/>
      <c r="B205" s="82"/>
      <c r="C205" s="82"/>
      <c r="D205" s="22" t="s">
        <v>422</v>
      </c>
      <c r="E205" s="70"/>
      <c r="F205" s="76"/>
      <c r="G205" s="73"/>
    </row>
    <row r="206" spans="1:7" ht="75" x14ac:dyDescent="0.25">
      <c r="A206" s="22">
        <v>123</v>
      </c>
      <c r="B206" s="22" t="s">
        <v>311</v>
      </c>
      <c r="C206" s="23" t="s">
        <v>304</v>
      </c>
      <c r="D206" s="22">
        <v>2.1800000000000002</v>
      </c>
      <c r="E206" s="16" t="s">
        <v>167</v>
      </c>
      <c r="F206" s="31" t="s">
        <v>134</v>
      </c>
      <c r="G206" s="38" t="s">
        <v>424</v>
      </c>
    </row>
    <row r="207" spans="1:7" ht="20.25" customHeight="1" x14ac:dyDescent="0.25">
      <c r="A207" s="82">
        <v>124</v>
      </c>
      <c r="B207" s="22" t="s">
        <v>312</v>
      </c>
      <c r="C207" s="70" t="s">
        <v>305</v>
      </c>
      <c r="D207" s="22">
        <v>2.58</v>
      </c>
      <c r="E207" s="69" t="s">
        <v>167</v>
      </c>
      <c r="F207" s="74" t="s">
        <v>134</v>
      </c>
      <c r="G207" s="73" t="s">
        <v>426</v>
      </c>
    </row>
    <row r="208" spans="1:7" ht="21.75" customHeight="1" x14ac:dyDescent="0.25">
      <c r="A208" s="82"/>
      <c r="B208" s="22" t="s">
        <v>313</v>
      </c>
      <c r="C208" s="70"/>
      <c r="D208" s="22">
        <v>0.47</v>
      </c>
      <c r="E208" s="69"/>
      <c r="F208" s="75"/>
      <c r="G208" s="73"/>
    </row>
    <row r="209" spans="1:7" ht="20.25" customHeight="1" x14ac:dyDescent="0.25">
      <c r="A209" s="82"/>
      <c r="B209" s="22" t="s">
        <v>314</v>
      </c>
      <c r="C209" s="70"/>
      <c r="D209" s="22">
        <v>2.2999999999999998</v>
      </c>
      <c r="E209" s="69"/>
      <c r="F209" s="75"/>
      <c r="G209" s="73"/>
    </row>
    <row r="210" spans="1:7" x14ac:dyDescent="0.25">
      <c r="A210" s="82"/>
      <c r="B210" s="82"/>
      <c r="C210" s="82"/>
      <c r="D210" s="22">
        <v>5.35</v>
      </c>
      <c r="E210" s="69"/>
      <c r="F210" s="76"/>
      <c r="G210" s="73"/>
    </row>
    <row r="211" spans="1:7" ht="60" x14ac:dyDescent="0.25">
      <c r="A211" s="22">
        <v>125</v>
      </c>
      <c r="B211" s="22" t="s">
        <v>315</v>
      </c>
      <c r="C211" s="23" t="s">
        <v>305</v>
      </c>
      <c r="D211" s="22">
        <v>0.26</v>
      </c>
      <c r="E211" s="16" t="s">
        <v>120</v>
      </c>
      <c r="F211" s="31" t="s">
        <v>134</v>
      </c>
      <c r="G211" s="38" t="s">
        <v>427</v>
      </c>
    </row>
    <row r="212" spans="1:7" ht="60" x14ac:dyDescent="0.25">
      <c r="A212" s="22">
        <v>126</v>
      </c>
      <c r="B212" s="22" t="s">
        <v>316</v>
      </c>
      <c r="C212" s="23" t="s">
        <v>305</v>
      </c>
      <c r="D212" s="22" t="s">
        <v>425</v>
      </c>
      <c r="E212" s="16" t="s">
        <v>120</v>
      </c>
      <c r="F212" s="33" t="s">
        <v>134</v>
      </c>
      <c r="G212" s="38" t="s">
        <v>449</v>
      </c>
    </row>
    <row r="213" spans="1:7" x14ac:dyDescent="0.25">
      <c r="A213" s="92" t="s">
        <v>317</v>
      </c>
      <c r="B213" s="92"/>
      <c r="C213" s="92"/>
      <c r="D213" s="24">
        <v>134.66999999999999</v>
      </c>
      <c r="E213" s="86"/>
      <c r="F213" s="87"/>
      <c r="G213" s="88"/>
    </row>
    <row r="214" spans="1:7" x14ac:dyDescent="0.25">
      <c r="A214" s="92" t="s">
        <v>318</v>
      </c>
      <c r="B214" s="92"/>
      <c r="C214" s="92"/>
      <c r="D214" s="24">
        <v>302.14</v>
      </c>
      <c r="E214" s="86"/>
      <c r="F214" s="87"/>
      <c r="G214" s="88"/>
    </row>
  </sheetData>
  <mergeCells count="147">
    <mergeCell ref="A214:C214"/>
    <mergeCell ref="E213:G213"/>
    <mergeCell ref="E214:G214"/>
    <mergeCell ref="E48:E51"/>
    <mergeCell ref="A73:A77"/>
    <mergeCell ref="E73:E77"/>
    <mergeCell ref="C49:C50"/>
    <mergeCell ref="A48:A51"/>
    <mergeCell ref="A98:A101"/>
    <mergeCell ref="C98:C100"/>
    <mergeCell ref="E98:E101"/>
    <mergeCell ref="B89:C89"/>
    <mergeCell ref="A86:G86"/>
    <mergeCell ref="A87:A89"/>
    <mergeCell ref="E87:E89"/>
    <mergeCell ref="C87:C88"/>
    <mergeCell ref="E110:E112"/>
    <mergeCell ref="A110:A112"/>
    <mergeCell ref="C110:C111"/>
    <mergeCell ref="A127:C127"/>
    <mergeCell ref="E127:G127"/>
    <mergeCell ref="A128:G128"/>
    <mergeCell ref="A129:A131"/>
    <mergeCell ref="A132:A134"/>
    <mergeCell ref="A139:A145"/>
    <mergeCell ref="C129:C130"/>
    <mergeCell ref="C132:C133"/>
    <mergeCell ref="F195:F199"/>
    <mergeCell ref="A122:A125"/>
    <mergeCell ref="G48:G51"/>
    <mergeCell ref="F48:F51"/>
    <mergeCell ref="G122:G125"/>
    <mergeCell ref="G110:G112"/>
    <mergeCell ref="F110:F112"/>
    <mergeCell ref="C122:C124"/>
    <mergeCell ref="E122:E125"/>
    <mergeCell ref="B125:C125"/>
    <mergeCell ref="F122:F125"/>
    <mergeCell ref="C153:C154"/>
    <mergeCell ref="C146:C148"/>
    <mergeCell ref="C156:C157"/>
    <mergeCell ref="A146:A149"/>
    <mergeCell ref="B149:C149"/>
    <mergeCell ref="G87:G89"/>
    <mergeCell ref="F87:F89"/>
    <mergeCell ref="C139:C144"/>
    <mergeCell ref="B145:C145"/>
    <mergeCell ref="E129:E131"/>
    <mergeCell ref="A213:C213"/>
    <mergeCell ref="F150:F152"/>
    <mergeCell ref="G150:G152"/>
    <mergeCell ref="G156:G158"/>
    <mergeCell ref="F156:F158"/>
    <mergeCell ref="G159:G163"/>
    <mergeCell ref="F159:F163"/>
    <mergeCell ref="G164:G168"/>
    <mergeCell ref="F164:F168"/>
    <mergeCell ref="G172:G178"/>
    <mergeCell ref="F172:F178"/>
    <mergeCell ref="G191:G193"/>
    <mergeCell ref="F191:F193"/>
    <mergeCell ref="G195:G199"/>
    <mergeCell ref="G201:G205"/>
    <mergeCell ref="F201:F205"/>
    <mergeCell ref="G207:G210"/>
    <mergeCell ref="F207:F210"/>
    <mergeCell ref="A150:A152"/>
    <mergeCell ref="A153:A155"/>
    <mergeCell ref="A156:A158"/>
    <mergeCell ref="A159:A163"/>
    <mergeCell ref="A164:A168"/>
    <mergeCell ref="C150:C151"/>
    <mergeCell ref="A3:G3"/>
    <mergeCell ref="C41:C42"/>
    <mergeCell ref="C43:C44"/>
    <mergeCell ref="A41:A45"/>
    <mergeCell ref="E41:E45"/>
    <mergeCell ref="A80:A83"/>
    <mergeCell ref="C80:C83"/>
    <mergeCell ref="E80:E84"/>
    <mergeCell ref="E85:G85"/>
    <mergeCell ref="B84:C84"/>
    <mergeCell ref="A85:C85"/>
    <mergeCell ref="C73:C76"/>
    <mergeCell ref="B77:C77"/>
    <mergeCell ref="B51:C51"/>
    <mergeCell ref="B45:C45"/>
    <mergeCell ref="G41:G45"/>
    <mergeCell ref="F41:F45"/>
    <mergeCell ref="G73:G77"/>
    <mergeCell ref="F73:F77"/>
    <mergeCell ref="A207:A210"/>
    <mergeCell ref="A201:A205"/>
    <mergeCell ref="A172:A178"/>
    <mergeCell ref="C172:C174"/>
    <mergeCell ref="C175:C176"/>
    <mergeCell ref="B178:C178"/>
    <mergeCell ref="E159:E163"/>
    <mergeCell ref="A191:A193"/>
    <mergeCell ref="A195:A199"/>
    <mergeCell ref="C195:C197"/>
    <mergeCell ref="C180:C187"/>
    <mergeCell ref="E172:E178"/>
    <mergeCell ref="A180:A188"/>
    <mergeCell ref="B188:C188"/>
    <mergeCell ref="E180:E188"/>
    <mergeCell ref="E191:E193"/>
    <mergeCell ref="E195:E199"/>
    <mergeCell ref="B199:C199"/>
    <mergeCell ref="B193:C193"/>
    <mergeCell ref="B163:C163"/>
    <mergeCell ref="C164:C167"/>
    <mergeCell ref="E164:E168"/>
    <mergeCell ref="B168:C168"/>
    <mergeCell ref="C201:C204"/>
    <mergeCell ref="E201:E205"/>
    <mergeCell ref="C191:C192"/>
    <mergeCell ref="E207:E210"/>
    <mergeCell ref="B205:C205"/>
    <mergeCell ref="C207:C209"/>
    <mergeCell ref="B210:C210"/>
    <mergeCell ref="E150:E152"/>
    <mergeCell ref="E153:E155"/>
    <mergeCell ref="E156:E158"/>
    <mergeCell ref="B152:C152"/>
    <mergeCell ref="B158:C158"/>
    <mergeCell ref="E132:E134"/>
    <mergeCell ref="E139:E145"/>
    <mergeCell ref="E146:E149"/>
    <mergeCell ref="B112:C112"/>
    <mergeCell ref="B101:C101"/>
    <mergeCell ref="G132:G134"/>
    <mergeCell ref="G180:G188"/>
    <mergeCell ref="F180:F188"/>
    <mergeCell ref="F80:F84"/>
    <mergeCell ref="G80:G84"/>
    <mergeCell ref="G98:G101"/>
    <mergeCell ref="F98:F101"/>
    <mergeCell ref="G139:G145"/>
    <mergeCell ref="F139:F145"/>
    <mergeCell ref="G153:G155"/>
    <mergeCell ref="F153:F155"/>
    <mergeCell ref="F132:F134"/>
    <mergeCell ref="G146:G149"/>
    <mergeCell ref="F146:F149"/>
    <mergeCell ref="F129:F131"/>
    <mergeCell ref="G129:G131"/>
  </mergeCells>
  <conditionalFormatting sqref="G4">
    <cfRule type="expression" dxfId="117" priority="119" stopIfTrue="1">
      <formula>$C4&lt;0.01</formula>
    </cfRule>
  </conditionalFormatting>
  <conditionalFormatting sqref="G5">
    <cfRule type="expression" dxfId="116" priority="118" stopIfTrue="1">
      <formula>$C5&lt;0.01</formula>
    </cfRule>
  </conditionalFormatting>
  <conditionalFormatting sqref="G6">
    <cfRule type="expression" dxfId="115" priority="117" stopIfTrue="1">
      <formula>$C6&lt;0.01</formula>
    </cfRule>
  </conditionalFormatting>
  <conditionalFormatting sqref="G7">
    <cfRule type="expression" dxfId="114" priority="116" stopIfTrue="1">
      <formula>$C7&lt;0.01</formula>
    </cfRule>
  </conditionalFormatting>
  <conditionalFormatting sqref="G8">
    <cfRule type="expression" dxfId="113" priority="115" stopIfTrue="1">
      <formula>$C8&lt;0.01</formula>
    </cfRule>
  </conditionalFormatting>
  <conditionalFormatting sqref="G9">
    <cfRule type="expression" dxfId="112" priority="114" stopIfTrue="1">
      <formula>$C9&lt;0.01</formula>
    </cfRule>
  </conditionalFormatting>
  <conditionalFormatting sqref="G10">
    <cfRule type="expression" dxfId="111" priority="113" stopIfTrue="1">
      <formula>$C10&lt;0.01</formula>
    </cfRule>
  </conditionalFormatting>
  <conditionalFormatting sqref="G11">
    <cfRule type="expression" dxfId="110" priority="112" stopIfTrue="1">
      <formula>$C11&lt;0.01</formula>
    </cfRule>
  </conditionalFormatting>
  <conditionalFormatting sqref="G12">
    <cfRule type="expression" dxfId="109" priority="111" stopIfTrue="1">
      <formula>$C12&lt;0.01</formula>
    </cfRule>
  </conditionalFormatting>
  <conditionalFormatting sqref="G13">
    <cfRule type="expression" dxfId="108" priority="110" stopIfTrue="1">
      <formula>$C13&lt;0.01</formula>
    </cfRule>
  </conditionalFormatting>
  <conditionalFormatting sqref="G14">
    <cfRule type="expression" dxfId="107" priority="109" stopIfTrue="1">
      <formula>$C14&lt;0.01</formula>
    </cfRule>
  </conditionalFormatting>
  <conditionalFormatting sqref="G15">
    <cfRule type="expression" dxfId="106" priority="108" stopIfTrue="1">
      <formula>$C15&lt;0.01</formula>
    </cfRule>
  </conditionalFormatting>
  <conditionalFormatting sqref="G16">
    <cfRule type="expression" dxfId="105" priority="107" stopIfTrue="1">
      <formula>$C16&lt;0.01</formula>
    </cfRule>
  </conditionalFormatting>
  <conditionalFormatting sqref="G17">
    <cfRule type="expression" dxfId="104" priority="106" stopIfTrue="1">
      <formula>$C17&lt;0.01</formula>
    </cfRule>
  </conditionalFormatting>
  <conditionalFormatting sqref="G18">
    <cfRule type="expression" dxfId="103" priority="105" stopIfTrue="1">
      <formula>$C18&lt;0.01</formula>
    </cfRule>
  </conditionalFormatting>
  <conditionalFormatting sqref="G19">
    <cfRule type="expression" dxfId="102" priority="104" stopIfTrue="1">
      <formula>$C19&lt;0.01</formula>
    </cfRule>
  </conditionalFormatting>
  <conditionalFormatting sqref="G20">
    <cfRule type="expression" dxfId="101" priority="103" stopIfTrue="1">
      <formula>$C20&lt;0.01</formula>
    </cfRule>
  </conditionalFormatting>
  <conditionalFormatting sqref="G21">
    <cfRule type="expression" dxfId="100" priority="102" stopIfTrue="1">
      <formula>$C21&lt;0.01</formula>
    </cfRule>
  </conditionalFormatting>
  <conditionalFormatting sqref="G23">
    <cfRule type="expression" dxfId="99" priority="100" stopIfTrue="1">
      <formula>$C23&lt;0.01</formula>
    </cfRule>
  </conditionalFormatting>
  <conditionalFormatting sqref="G24">
    <cfRule type="expression" dxfId="98" priority="99" stopIfTrue="1">
      <formula>$C24&lt;0.01</formula>
    </cfRule>
  </conditionalFormatting>
  <conditionalFormatting sqref="G25">
    <cfRule type="expression" dxfId="97" priority="98" stopIfTrue="1">
      <formula>$C25&lt;0.01</formula>
    </cfRule>
  </conditionalFormatting>
  <conditionalFormatting sqref="G26">
    <cfRule type="expression" dxfId="96" priority="97" stopIfTrue="1">
      <formula>$C26&lt;0.01</formula>
    </cfRule>
  </conditionalFormatting>
  <conditionalFormatting sqref="G27">
    <cfRule type="expression" dxfId="95" priority="96" stopIfTrue="1">
      <formula>$C27&lt;0.01</formula>
    </cfRule>
  </conditionalFormatting>
  <conditionalFormatting sqref="G28">
    <cfRule type="expression" dxfId="94" priority="95" stopIfTrue="1">
      <formula>$C28&lt;0.01</formula>
    </cfRule>
  </conditionalFormatting>
  <conditionalFormatting sqref="G29">
    <cfRule type="expression" dxfId="93" priority="94" stopIfTrue="1">
      <formula>$C29&lt;0.01</formula>
    </cfRule>
  </conditionalFormatting>
  <conditionalFormatting sqref="G30">
    <cfRule type="expression" dxfId="92" priority="93" stopIfTrue="1">
      <formula>$C30&lt;0.01</formula>
    </cfRule>
  </conditionalFormatting>
  <conditionalFormatting sqref="G31">
    <cfRule type="expression" dxfId="91" priority="92" stopIfTrue="1">
      <formula>$C31&lt;0.01</formula>
    </cfRule>
  </conditionalFormatting>
  <conditionalFormatting sqref="G32">
    <cfRule type="expression" dxfId="90" priority="91" stopIfTrue="1">
      <formula>$C32&lt;0.01</formula>
    </cfRule>
  </conditionalFormatting>
  <conditionalFormatting sqref="G33">
    <cfRule type="expression" dxfId="89" priority="90" stopIfTrue="1">
      <formula>$C33&lt;0.01</formula>
    </cfRule>
  </conditionalFormatting>
  <conditionalFormatting sqref="G34">
    <cfRule type="expression" dxfId="88" priority="89" stopIfTrue="1">
      <formula>$C34&lt;0.01</formula>
    </cfRule>
  </conditionalFormatting>
  <conditionalFormatting sqref="G35">
    <cfRule type="expression" dxfId="87" priority="88" stopIfTrue="1">
      <formula>$C35&lt;0.01</formula>
    </cfRule>
  </conditionalFormatting>
  <conditionalFormatting sqref="G36">
    <cfRule type="expression" dxfId="86" priority="87" stopIfTrue="1">
      <formula>$C36&lt;0.01</formula>
    </cfRule>
  </conditionalFormatting>
  <conditionalFormatting sqref="G37">
    <cfRule type="expression" dxfId="85" priority="86" stopIfTrue="1">
      <formula>$C37&lt;0.01</formula>
    </cfRule>
  </conditionalFormatting>
  <conditionalFormatting sqref="G40">
    <cfRule type="expression" dxfId="84" priority="85" stopIfTrue="1">
      <formula>$C40&lt;0.01</formula>
    </cfRule>
  </conditionalFormatting>
  <conditionalFormatting sqref="G38">
    <cfRule type="expression" dxfId="83" priority="84" stopIfTrue="1">
      <formula>$C38&lt;0.01</formula>
    </cfRule>
  </conditionalFormatting>
  <conditionalFormatting sqref="G46">
    <cfRule type="expression" dxfId="82" priority="83" stopIfTrue="1">
      <formula>$C46&lt;0.01</formula>
    </cfRule>
  </conditionalFormatting>
  <conditionalFormatting sqref="G47">
    <cfRule type="expression" dxfId="81" priority="82" stopIfTrue="1">
      <formula>$C47&lt;0.01</formula>
    </cfRule>
  </conditionalFormatting>
  <conditionalFormatting sqref="G52">
    <cfRule type="expression" dxfId="80" priority="81" stopIfTrue="1">
      <formula>$C52&lt;0.01</formula>
    </cfRule>
  </conditionalFormatting>
  <conditionalFormatting sqref="G53">
    <cfRule type="expression" dxfId="79" priority="80" stopIfTrue="1">
      <formula>$C53&lt;0.01</formula>
    </cfRule>
  </conditionalFormatting>
  <conditionalFormatting sqref="G54">
    <cfRule type="expression" dxfId="78" priority="79" stopIfTrue="1">
      <formula>$C54&lt;0.01</formula>
    </cfRule>
  </conditionalFormatting>
  <conditionalFormatting sqref="G58">
    <cfRule type="expression" dxfId="77" priority="78" stopIfTrue="1">
      <formula>$C58&lt;0.01</formula>
    </cfRule>
  </conditionalFormatting>
  <conditionalFormatting sqref="G59">
    <cfRule type="expression" dxfId="76" priority="77" stopIfTrue="1">
      <formula>$C59&lt;0.01</formula>
    </cfRule>
  </conditionalFormatting>
  <conditionalFormatting sqref="G60">
    <cfRule type="expression" dxfId="75" priority="76" stopIfTrue="1">
      <formula>$C60&lt;0.01</formula>
    </cfRule>
  </conditionalFormatting>
  <conditionalFormatting sqref="G61">
    <cfRule type="expression" dxfId="74" priority="75" stopIfTrue="1">
      <formula>$C61&lt;0.01</formula>
    </cfRule>
  </conditionalFormatting>
  <conditionalFormatting sqref="G63">
    <cfRule type="expression" dxfId="73" priority="74" stopIfTrue="1">
      <formula>$C62&lt;0.01</formula>
    </cfRule>
  </conditionalFormatting>
  <conditionalFormatting sqref="G62">
    <cfRule type="expression" dxfId="72" priority="73" stopIfTrue="1">
      <formula>$C62&lt;0.01</formula>
    </cfRule>
  </conditionalFormatting>
  <conditionalFormatting sqref="G65">
    <cfRule type="expression" dxfId="71" priority="72" stopIfTrue="1">
      <formula>$C65&lt;0.01</formula>
    </cfRule>
  </conditionalFormatting>
  <conditionalFormatting sqref="G66">
    <cfRule type="expression" dxfId="70" priority="71" stopIfTrue="1">
      <formula>$C66&lt;0.01</formula>
    </cfRule>
  </conditionalFormatting>
  <conditionalFormatting sqref="G67">
    <cfRule type="expression" dxfId="69" priority="70" stopIfTrue="1">
      <formula>$C67&lt;0.01</formula>
    </cfRule>
  </conditionalFormatting>
  <conditionalFormatting sqref="G56">
    <cfRule type="expression" dxfId="68" priority="69" stopIfTrue="1">
      <formula>$C56&lt;0.01</formula>
    </cfRule>
  </conditionalFormatting>
  <conditionalFormatting sqref="G68">
    <cfRule type="expression" dxfId="67" priority="68" stopIfTrue="1">
      <formula>$C68&lt;0.01</formula>
    </cfRule>
  </conditionalFormatting>
  <conditionalFormatting sqref="G72">
    <cfRule type="expression" dxfId="66" priority="67" stopIfTrue="1">
      <formula>$C72&lt;0.01</formula>
    </cfRule>
  </conditionalFormatting>
  <conditionalFormatting sqref="G90">
    <cfRule type="expression" dxfId="65" priority="66" stopIfTrue="1">
      <formula>$C90&lt;0.01</formula>
    </cfRule>
  </conditionalFormatting>
  <conditionalFormatting sqref="G91">
    <cfRule type="expression" dxfId="64" priority="65" stopIfTrue="1">
      <formula>$C91&lt;0.01</formula>
    </cfRule>
  </conditionalFormatting>
  <conditionalFormatting sqref="G92">
    <cfRule type="expression" dxfId="63" priority="64" stopIfTrue="1">
      <formula>$C92&lt;0.01</formula>
    </cfRule>
  </conditionalFormatting>
  <conditionalFormatting sqref="G93">
    <cfRule type="expression" dxfId="62" priority="63" stopIfTrue="1">
      <formula>$C93&lt;0.01</formula>
    </cfRule>
  </conditionalFormatting>
  <conditionalFormatting sqref="G94">
    <cfRule type="expression" dxfId="61" priority="62" stopIfTrue="1">
      <formula>$C94&lt;0.01</formula>
    </cfRule>
  </conditionalFormatting>
  <conditionalFormatting sqref="G95">
    <cfRule type="expression" dxfId="60" priority="61" stopIfTrue="1">
      <formula>$C95&lt;0.01</formula>
    </cfRule>
  </conditionalFormatting>
  <conditionalFormatting sqref="G96">
    <cfRule type="expression" dxfId="59" priority="60" stopIfTrue="1">
      <formula>$C96&lt;0.01</formula>
    </cfRule>
  </conditionalFormatting>
  <conditionalFormatting sqref="G97">
    <cfRule type="expression" dxfId="58" priority="59" stopIfTrue="1">
      <formula>$C97&lt;0.01</formula>
    </cfRule>
  </conditionalFormatting>
  <conditionalFormatting sqref="G102">
    <cfRule type="expression" dxfId="57" priority="58" stopIfTrue="1">
      <formula>$C102&lt;0.01</formula>
    </cfRule>
  </conditionalFormatting>
  <conditionalFormatting sqref="G103">
    <cfRule type="expression" dxfId="56" priority="57" stopIfTrue="1">
      <formula>$C103&lt;0.01</formula>
    </cfRule>
  </conditionalFormatting>
  <conditionalFormatting sqref="G109">
    <cfRule type="expression" dxfId="55" priority="53" stopIfTrue="1">
      <formula>$C108&lt;0.01</formula>
    </cfRule>
  </conditionalFormatting>
  <conditionalFormatting sqref="G104">
    <cfRule type="expression" dxfId="54" priority="56" stopIfTrue="1">
      <formula>$C104&lt;0.01</formula>
    </cfRule>
  </conditionalFormatting>
  <conditionalFormatting sqref="G106">
    <cfRule type="expression" dxfId="53" priority="55" stopIfTrue="1">
      <formula>$C106&lt;0.01</formula>
    </cfRule>
  </conditionalFormatting>
  <conditionalFormatting sqref="G107">
    <cfRule type="expression" dxfId="52" priority="54" stopIfTrue="1">
      <formula>$C107&lt;0.01</formula>
    </cfRule>
  </conditionalFormatting>
  <conditionalFormatting sqref="G110">
    <cfRule type="expression" dxfId="51" priority="52" stopIfTrue="1">
      <formula>$C110&lt;0.01</formula>
    </cfRule>
  </conditionalFormatting>
  <conditionalFormatting sqref="G113">
    <cfRule type="expression" dxfId="50" priority="51" stopIfTrue="1">
      <formula>$C113&lt;0.01</formula>
    </cfRule>
  </conditionalFormatting>
  <conditionalFormatting sqref="G41">
    <cfRule type="expression" dxfId="49" priority="50" stopIfTrue="1">
      <formula>$C41&lt;0.01</formula>
    </cfRule>
  </conditionalFormatting>
  <conditionalFormatting sqref="G114">
    <cfRule type="expression" dxfId="48" priority="49" stopIfTrue="1">
      <formula>$C114&lt;0.01</formula>
    </cfRule>
  </conditionalFormatting>
  <conditionalFormatting sqref="G116">
    <cfRule type="expression" dxfId="47" priority="48" stopIfTrue="1">
      <formula>$C116&lt;0.01</formula>
    </cfRule>
  </conditionalFormatting>
  <conditionalFormatting sqref="G48">
    <cfRule type="expression" dxfId="46" priority="47" stopIfTrue="1">
      <formula>$C48&lt;0.01</formula>
    </cfRule>
  </conditionalFormatting>
  <conditionalFormatting sqref="G117">
    <cfRule type="expression" dxfId="45" priority="46" stopIfTrue="1">
      <formula>$C117&lt;0.01</formula>
    </cfRule>
  </conditionalFormatting>
  <conditionalFormatting sqref="G118">
    <cfRule type="expression" dxfId="44" priority="45" stopIfTrue="1">
      <formula>$C118&lt;0.01</formula>
    </cfRule>
  </conditionalFormatting>
  <conditionalFormatting sqref="G119">
    <cfRule type="expression" dxfId="43" priority="44" stopIfTrue="1">
      <formula>$C119&lt;0.01</formula>
    </cfRule>
  </conditionalFormatting>
  <conditionalFormatting sqref="G115">
    <cfRule type="expression" dxfId="42" priority="43" stopIfTrue="1">
      <formula>$C115&lt;0.01</formula>
    </cfRule>
  </conditionalFormatting>
  <conditionalFormatting sqref="G121">
    <cfRule type="expression" dxfId="41" priority="42" stopIfTrue="1">
      <formula>$C121&lt;0.01</formula>
    </cfRule>
  </conditionalFormatting>
  <conditionalFormatting sqref="G122">
    <cfRule type="expression" dxfId="40" priority="41" stopIfTrue="1">
      <formula>$C122&lt;0.01</formula>
    </cfRule>
  </conditionalFormatting>
  <conditionalFormatting sqref="G126">
    <cfRule type="expression" dxfId="39" priority="40" stopIfTrue="1">
      <formula>$C126&lt;0.01</formula>
    </cfRule>
  </conditionalFormatting>
  <conditionalFormatting sqref="G129">
    <cfRule type="expression" dxfId="38" priority="39" stopIfTrue="1">
      <formula>$C129&lt;0.01</formula>
    </cfRule>
  </conditionalFormatting>
  <conditionalFormatting sqref="G132">
    <cfRule type="expression" dxfId="37" priority="38" stopIfTrue="1">
      <formula>$C132&lt;0.01</formula>
    </cfRule>
  </conditionalFormatting>
  <conditionalFormatting sqref="G159">
    <cfRule type="expression" dxfId="36" priority="31" stopIfTrue="1">
      <formula>$C159&lt;0.01</formula>
    </cfRule>
  </conditionalFormatting>
  <conditionalFormatting sqref="G135">
    <cfRule type="expression" dxfId="35" priority="37" stopIfTrue="1">
      <formula>$C135&lt;0.01</formula>
    </cfRule>
  </conditionalFormatting>
  <conditionalFormatting sqref="G136">
    <cfRule type="expression" dxfId="34" priority="36" stopIfTrue="1">
      <formula>$C136&lt;0.01</formula>
    </cfRule>
  </conditionalFormatting>
  <conditionalFormatting sqref="G169">
    <cfRule type="expression" dxfId="33" priority="35" stopIfTrue="1">
      <formula>$C138&lt;0.01</formula>
    </cfRule>
  </conditionalFormatting>
  <conditionalFormatting sqref="G146">
    <cfRule type="expression" dxfId="32" priority="34" stopIfTrue="1">
      <formula>$C146&lt;0.01</formula>
    </cfRule>
  </conditionalFormatting>
  <conditionalFormatting sqref="G150">
    <cfRule type="expression" dxfId="31" priority="33" stopIfTrue="1">
      <formula>$C150&lt;0.01</formula>
    </cfRule>
  </conditionalFormatting>
  <conditionalFormatting sqref="G164">
    <cfRule type="expression" dxfId="30" priority="30" stopIfTrue="1">
      <formula>$C164&lt;0.01</formula>
    </cfRule>
  </conditionalFormatting>
  <conditionalFormatting sqref="G156">
    <cfRule type="expression" dxfId="29" priority="32" stopIfTrue="1">
      <formula>$C156&lt;0.01</formula>
    </cfRule>
  </conditionalFormatting>
  <conditionalFormatting sqref="G172">
    <cfRule type="expression" dxfId="28" priority="29" stopIfTrue="1">
      <formula>$C172&lt;0.01</formula>
    </cfRule>
  </conditionalFormatting>
  <conditionalFormatting sqref="G179">
    <cfRule type="expression" dxfId="27" priority="28" stopIfTrue="1">
      <formula>$C179&lt;0.01</formula>
    </cfRule>
  </conditionalFormatting>
  <conditionalFormatting sqref="G189">
    <cfRule type="expression" dxfId="26" priority="27" stopIfTrue="1">
      <formula>$C189&lt;0.01</formula>
    </cfRule>
  </conditionalFormatting>
  <conditionalFormatting sqref="G190">
    <cfRule type="expression" dxfId="25" priority="26" stopIfTrue="1">
      <formula>$C190&lt;0.01</formula>
    </cfRule>
  </conditionalFormatting>
  <conditionalFormatting sqref="G191">
    <cfRule type="expression" dxfId="24" priority="25" stopIfTrue="1">
      <formula>$C191&lt;0.01</formula>
    </cfRule>
  </conditionalFormatting>
  <conditionalFormatting sqref="G195">
    <cfRule type="expression" dxfId="23" priority="24" stopIfTrue="1">
      <formula>$C195&lt;0.01</formula>
    </cfRule>
  </conditionalFormatting>
  <conditionalFormatting sqref="G194">
    <cfRule type="expression" dxfId="22" priority="23" stopIfTrue="1">
      <formula>$C194&lt;0.01</formula>
    </cfRule>
  </conditionalFormatting>
  <conditionalFormatting sqref="G200">
    <cfRule type="expression" dxfId="21" priority="22" stopIfTrue="1">
      <formula>$C200&lt;0.01</formula>
    </cfRule>
  </conditionalFormatting>
  <conditionalFormatting sqref="G201">
    <cfRule type="expression" dxfId="20" priority="21" stopIfTrue="1">
      <formula>$C201&lt;0.01</formula>
    </cfRule>
  </conditionalFormatting>
  <conditionalFormatting sqref="G206">
    <cfRule type="expression" dxfId="19" priority="20" stopIfTrue="1">
      <formula>$C206&lt;0.01</formula>
    </cfRule>
  </conditionalFormatting>
  <conditionalFormatting sqref="G207">
    <cfRule type="expression" dxfId="18" priority="19" stopIfTrue="1">
      <formula>$C207&lt;0.01</formula>
    </cfRule>
  </conditionalFormatting>
  <conditionalFormatting sqref="G211">
    <cfRule type="expression" dxfId="17" priority="18" stopIfTrue="1">
      <formula>$C211&lt;0.01</formula>
    </cfRule>
  </conditionalFormatting>
  <conditionalFormatting sqref="G22">
    <cfRule type="expression" dxfId="16" priority="17" stopIfTrue="1">
      <formula>$C22&lt;0.01</formula>
    </cfRule>
  </conditionalFormatting>
  <conditionalFormatting sqref="G39">
    <cfRule type="expression" dxfId="15" priority="16" stopIfTrue="1">
      <formula>$C39&lt;0.01</formula>
    </cfRule>
  </conditionalFormatting>
  <conditionalFormatting sqref="G55">
    <cfRule type="expression" dxfId="14" priority="15" stopIfTrue="1">
      <formula>$C55&lt;0.01</formula>
    </cfRule>
  </conditionalFormatting>
  <conditionalFormatting sqref="G57">
    <cfRule type="expression" dxfId="13" priority="14" stopIfTrue="1">
      <formula>$C57&lt;0.01</formula>
    </cfRule>
  </conditionalFormatting>
  <conditionalFormatting sqref="G98">
    <cfRule type="expression" dxfId="12" priority="13" stopIfTrue="1">
      <formula>$C98&lt;0.01</formula>
    </cfRule>
  </conditionalFormatting>
  <conditionalFormatting sqref="G120">
    <cfRule type="expression" dxfId="11" priority="12" stopIfTrue="1">
      <formula>$C120&lt;0.01</formula>
    </cfRule>
  </conditionalFormatting>
  <conditionalFormatting sqref="G138">
    <cfRule type="expression" dxfId="10" priority="11" stopIfTrue="1">
      <formula>$C138&lt;0.01</formula>
    </cfRule>
  </conditionalFormatting>
  <conditionalFormatting sqref="G108">
    <cfRule type="expression" dxfId="9" priority="10" stopIfTrue="1">
      <formula>$C108&lt;0.01</formula>
    </cfRule>
  </conditionalFormatting>
  <conditionalFormatting sqref="G139">
    <cfRule type="expression" dxfId="8" priority="9" stopIfTrue="1">
      <formula>$C139&lt;0.01</formula>
    </cfRule>
  </conditionalFormatting>
  <conditionalFormatting sqref="G153">
    <cfRule type="expression" dxfId="7" priority="8" stopIfTrue="1">
      <formula>$C153&lt;0.01</formula>
    </cfRule>
  </conditionalFormatting>
  <conditionalFormatting sqref="G170">
    <cfRule type="expression" dxfId="6" priority="7" stopIfTrue="1">
      <formula>$C170&lt;0.01</formula>
    </cfRule>
  </conditionalFormatting>
  <conditionalFormatting sqref="G64">
    <cfRule type="expression" dxfId="5" priority="6" stopIfTrue="1">
      <formula>$C64&lt;0.01</formula>
    </cfRule>
  </conditionalFormatting>
  <conditionalFormatting sqref="G73">
    <cfRule type="expression" dxfId="4" priority="5" stopIfTrue="1">
      <formula>$C73&lt;0.01</formula>
    </cfRule>
  </conditionalFormatting>
  <conditionalFormatting sqref="G180">
    <cfRule type="expression" dxfId="3" priority="1" stopIfTrue="1">
      <formula>$C180&lt;0.01</formula>
    </cfRule>
  </conditionalFormatting>
  <conditionalFormatting sqref="G87">
    <cfRule type="expression" dxfId="2" priority="4" stopIfTrue="1">
      <formula>$C87&lt;0.01</formula>
    </cfRule>
  </conditionalFormatting>
  <conditionalFormatting sqref="G212">
    <cfRule type="expression" dxfId="1" priority="3" stopIfTrue="1">
      <formula>$C212&lt;0.01</formula>
    </cfRule>
  </conditionalFormatting>
  <conditionalFormatting sqref="G105">
    <cfRule type="expression" dxfId="0" priority="2" stopIfTrue="1">
      <formula>$C105&lt;0.01</formula>
    </cfRule>
  </conditionalFormatting>
  <hyperlinks>
    <hyperlink ref="G4" r:id="rId1" xr:uid="{2BE09A6E-3834-4F88-997F-AAE69EBC3ED3}"/>
    <hyperlink ref="G5" r:id="rId2" xr:uid="{B8199629-5555-4A5F-8275-1E0E366B7C24}"/>
    <hyperlink ref="G6" r:id="rId3" xr:uid="{969A0A88-1A6E-45A6-88F0-8DAD93817E45}"/>
    <hyperlink ref="G7" r:id="rId4" xr:uid="{7E54B06D-D192-4051-821D-D428BF204F9F}"/>
    <hyperlink ref="G8" r:id="rId5" xr:uid="{8ABE409B-EF23-4271-ACB8-50D073F559CB}"/>
    <hyperlink ref="G9" r:id="rId6" xr:uid="{029CF66C-D409-4F73-8F97-5DAD6E9BA21B}"/>
    <hyperlink ref="G10" r:id="rId7" xr:uid="{BF725939-E91A-4088-8E1E-033548F77D69}"/>
    <hyperlink ref="G11" r:id="rId8" xr:uid="{89212D34-0020-4592-8462-34B18E3AB341}"/>
    <hyperlink ref="G12" r:id="rId9" xr:uid="{F45AB64F-0D74-400F-94B1-C79BCEC374D8}"/>
    <hyperlink ref="G13" r:id="rId10" xr:uid="{DA47CEFF-9D0B-42A3-944C-27E6C67CCA89}"/>
    <hyperlink ref="G14" r:id="rId11" xr:uid="{D1D217FB-1438-421B-99B8-54CDB98A6B7D}"/>
    <hyperlink ref="G15" r:id="rId12" xr:uid="{BD38F976-98FF-4710-ADC7-9A0F5587989E}"/>
    <hyperlink ref="G16" r:id="rId13" xr:uid="{75751DE6-349B-49B6-9D7E-792427CA08A1}"/>
    <hyperlink ref="G17" r:id="rId14" xr:uid="{B0B86427-998D-42C1-96D4-50CBBFE97698}"/>
    <hyperlink ref="G18" r:id="rId15" xr:uid="{2ADB93D4-C873-450C-85B9-306F898C7E46}"/>
    <hyperlink ref="G19" r:id="rId16" xr:uid="{C9FAD449-6EE1-4CF8-9FD0-397AB0E799D9}"/>
    <hyperlink ref="G20" r:id="rId17" xr:uid="{73443CDE-054C-4425-B431-CB2A5CCB2C9C}"/>
    <hyperlink ref="G21" r:id="rId18" xr:uid="{313CD668-80F1-436F-A3D5-1051465520F9}"/>
    <hyperlink ref="G23" r:id="rId19" xr:uid="{7ACD2B74-2DD6-477F-9F2E-9E882701BBF3}"/>
    <hyperlink ref="G24" r:id="rId20" xr:uid="{A8D46789-3FAD-4026-B6A1-470715A1C93E}"/>
    <hyperlink ref="G25" r:id="rId21" xr:uid="{72BD6AF0-B1D6-4E40-83F3-D404A4E0BC74}"/>
    <hyperlink ref="G26" r:id="rId22" xr:uid="{DCEC4DB5-2057-4CE0-8B7B-CE6B319A0379}"/>
    <hyperlink ref="G27" r:id="rId23" xr:uid="{2D224C27-F028-4F4C-B402-26FE987DEC3B}"/>
    <hyperlink ref="G28" r:id="rId24" xr:uid="{F47BDB9E-CC8B-4BF8-BF24-A6CA6DA988D9}"/>
    <hyperlink ref="G29" r:id="rId25" xr:uid="{B21054C2-9779-4495-AED2-EE6C72307178}"/>
    <hyperlink ref="G30" r:id="rId26" xr:uid="{26937A11-E8A8-42AD-BC33-60FBFFD3A64A}"/>
    <hyperlink ref="G31" r:id="rId27" xr:uid="{FF364782-ABAD-40E7-AA90-05415343F2CE}"/>
    <hyperlink ref="G32" r:id="rId28" xr:uid="{1B8A9664-63F1-4ED2-B0A7-9D3F6B707C06}"/>
    <hyperlink ref="G33" r:id="rId29" xr:uid="{DFC79512-3864-4666-A352-D7C2E7F1DE5C}"/>
    <hyperlink ref="G34" r:id="rId30" xr:uid="{1BB27DEC-128C-4F05-95C6-7F4DED293791}"/>
    <hyperlink ref="G35" r:id="rId31" xr:uid="{4FC6BEB6-4DC1-4CBE-A84C-667150FB5FB3}"/>
    <hyperlink ref="G36" r:id="rId32" xr:uid="{EA37DAED-526E-4EE9-84AB-4A62322EA023}"/>
    <hyperlink ref="G37" r:id="rId33" xr:uid="{986AA12C-2885-4A43-A04D-629872A59903}"/>
    <hyperlink ref="G40" r:id="rId34" xr:uid="{32D1244F-3A33-4CB5-84C1-C5207C5FEA14}"/>
    <hyperlink ref="G38" r:id="rId35" xr:uid="{285DA883-E418-4001-8FC3-5894A60DF7E2}"/>
    <hyperlink ref="G46" r:id="rId36" xr:uid="{170BFF07-B6B5-4251-BBAD-D38127A646F3}"/>
    <hyperlink ref="G47" r:id="rId37" xr:uid="{95F7CAF5-0A28-4553-A02C-C0FAAC37FF1A}"/>
    <hyperlink ref="G52" r:id="rId38" xr:uid="{69272F91-66E0-43CE-BCBA-13DA8D620E01}"/>
    <hyperlink ref="G53" r:id="rId39" xr:uid="{2F7C6938-80A1-4B6C-AC06-AA88FB94F619}"/>
    <hyperlink ref="G54" r:id="rId40" xr:uid="{8AFEC682-8EEF-41A8-B47C-AD15A10974DA}"/>
    <hyperlink ref="G58" r:id="rId41" xr:uid="{D1154B2B-CF68-48DB-BA88-91763933E937}"/>
    <hyperlink ref="G59" r:id="rId42" xr:uid="{DB6AA4F4-6C8E-4490-AF50-7EB67739C445}"/>
    <hyperlink ref="G60" r:id="rId43" xr:uid="{5CAA40EC-1F80-4D11-9071-370FB6DDC9D7}"/>
    <hyperlink ref="G61" r:id="rId44" xr:uid="{0F32E3FB-67D6-462B-BF4F-168FB4B426FD}"/>
    <hyperlink ref="G63" r:id="rId45" xr:uid="{D236DE58-B9AC-4B56-99AA-3B095CE8700D}"/>
    <hyperlink ref="G62" r:id="rId46" xr:uid="{9FF98E91-D05C-4C2D-B1E5-B22C343243E2}"/>
    <hyperlink ref="G65" r:id="rId47" xr:uid="{1EB4E99A-00D1-4703-93E7-A67E8E0EAA01}"/>
    <hyperlink ref="G66" r:id="rId48" xr:uid="{4B496C06-B618-4EB3-8CCB-EC96BB43723D}"/>
    <hyperlink ref="G67" r:id="rId49" xr:uid="{78887005-C88F-4949-805D-C2C32DC780D8}"/>
    <hyperlink ref="G56" r:id="rId50" xr:uid="{D3971C1C-51A6-45CB-9A8A-4A9A0E01D4C9}"/>
    <hyperlink ref="G68" r:id="rId51" xr:uid="{2EE6EFE0-FED0-4FBE-8E8F-183A0679ECCA}"/>
    <hyperlink ref="G72" r:id="rId52" xr:uid="{5AA1CCD7-B2D8-4DE1-85C6-46A96C50CCC0}"/>
    <hyperlink ref="G90" r:id="rId53" xr:uid="{D9775AFA-F312-4E61-B43B-C2A8389187FE}"/>
    <hyperlink ref="G91" r:id="rId54" xr:uid="{89267C71-ABB2-46AD-953A-CCD5882AE5AD}"/>
    <hyperlink ref="G92" r:id="rId55" xr:uid="{76377F90-BDD5-4AFD-AD7B-896B7A4C8BC6}"/>
    <hyperlink ref="G93" r:id="rId56" xr:uid="{322896E7-D836-4D57-87A1-04F412CB8C8A}"/>
    <hyperlink ref="G94" r:id="rId57" xr:uid="{15A6E444-7DAD-4E47-85B4-E1C3B7506B85}"/>
    <hyperlink ref="G95" r:id="rId58" xr:uid="{F7F7F629-6A36-4B07-B73E-6222000932C8}"/>
    <hyperlink ref="G96" r:id="rId59" xr:uid="{33E139F1-BC2F-4D10-96B5-DD9C85F73640}"/>
    <hyperlink ref="G97" r:id="rId60" xr:uid="{4035BCF1-1D12-489A-8243-F0AE9087A4E9}"/>
    <hyperlink ref="G102" r:id="rId61" xr:uid="{5EF6A6D1-729C-458A-8164-C36ECCEDE07A}"/>
    <hyperlink ref="G103" r:id="rId62" xr:uid="{55A46760-98C0-47F0-83F3-CA415AC648A2}"/>
    <hyperlink ref="G104" r:id="rId63" xr:uid="{EC6680F8-1F97-47C2-AC2A-F78A7909D229}"/>
    <hyperlink ref="G106" r:id="rId64" xr:uid="{0BBEC192-880A-4BE0-B28E-2DC1670A52A5}"/>
    <hyperlink ref="G107" r:id="rId65" xr:uid="{F8CE80B2-84A4-4057-BE14-CA4D464F641F}"/>
    <hyperlink ref="G109" r:id="rId66" xr:uid="{E93EF1C2-7310-455D-8960-DBAA2AB24BC8}"/>
    <hyperlink ref="G110" r:id="rId67" xr:uid="{05F8F787-E5B6-4687-9967-62604387B7D5}"/>
    <hyperlink ref="G113" r:id="rId68" xr:uid="{615240DC-FDA6-456F-8487-AB243EEB73A3}"/>
    <hyperlink ref="G41" r:id="rId69" xr:uid="{50E9B2FE-C6B9-4307-A923-6265E8DA6097}"/>
    <hyperlink ref="G114" r:id="rId70" xr:uid="{A6C6842A-B349-4CFA-A328-64257C3D2912}"/>
    <hyperlink ref="G116" r:id="rId71" xr:uid="{DD74B5B0-3780-41A5-BF12-E8174F8944C9}"/>
    <hyperlink ref="G48" r:id="rId72" xr:uid="{4BDA5A68-B7A1-466B-AE33-2459AB0CB3C7}"/>
    <hyperlink ref="G117" r:id="rId73" xr:uid="{CB544422-FC49-4227-9DA5-C72E8912D2B4}"/>
    <hyperlink ref="G118" r:id="rId74" xr:uid="{54D50B18-0F5B-45CA-AF1F-6FEB7C9609FA}"/>
    <hyperlink ref="G119" r:id="rId75" xr:uid="{9F453DE5-9346-49D3-AF8F-A163C01C452D}"/>
    <hyperlink ref="G115" r:id="rId76" xr:uid="{087AC56B-D07B-411B-9793-B8FB90CF3637}"/>
    <hyperlink ref="G121" r:id="rId77" xr:uid="{B95C1AF0-D6F1-4024-B385-FFE85033B954}"/>
    <hyperlink ref="G122" r:id="rId78" xr:uid="{711A0B3B-5368-46DF-A979-60B9262775A6}"/>
    <hyperlink ref="G126" r:id="rId79" xr:uid="{5491AB5C-E37D-496C-BC20-E966B316A004}"/>
    <hyperlink ref="G129" r:id="rId80" xr:uid="{36C913B4-E069-421B-8C68-43627EB2CB26}"/>
    <hyperlink ref="G132" r:id="rId81" xr:uid="{4282B2AF-0126-4908-A211-C06218D6A610}"/>
    <hyperlink ref="G135" r:id="rId82" xr:uid="{B3BCEE55-4EF6-4FA3-AD0B-863A1EBD233F}"/>
    <hyperlink ref="G136" r:id="rId83" xr:uid="{75EF883D-63DE-4AE7-B3EA-E089947E66CB}"/>
    <hyperlink ref="G169" r:id="rId84" xr:uid="{0AEE11CE-0124-4910-8427-71BDC260C5B9}"/>
    <hyperlink ref="G146" r:id="rId85" xr:uid="{EA0AAB07-9CE6-46F3-9E9C-EDFE3E4BEE7B}"/>
    <hyperlink ref="G150" r:id="rId86" xr:uid="{C6CB74E6-0099-482C-ADD1-A05EA9CD8E35}"/>
    <hyperlink ref="G156" r:id="rId87" xr:uid="{213A9168-3BD6-47DD-8DF4-69F6CD73C84F}"/>
    <hyperlink ref="G159" r:id="rId88" xr:uid="{436D01C1-B677-4394-964F-8FEC9BEFC09B}"/>
    <hyperlink ref="G164" r:id="rId89" xr:uid="{D2A04CB5-0046-4918-B4C0-63E473D9DD60}"/>
    <hyperlink ref="G172" r:id="rId90" xr:uid="{C2ECA600-661F-47BF-B7EF-3486E45CF409}"/>
    <hyperlink ref="G179" r:id="rId91" xr:uid="{87AD9A20-C8C3-401D-B694-0BC5B757A0BB}"/>
    <hyperlink ref="G189" r:id="rId92" xr:uid="{79EC3389-CFDD-414B-A4D7-D6DB7EB84FB4}"/>
    <hyperlink ref="G190" r:id="rId93" xr:uid="{ABE9B3AC-65B5-4ACB-A279-B6E1D25D3DB1}"/>
    <hyperlink ref="G191" r:id="rId94" xr:uid="{B1670331-238A-41F5-A226-00159C7A9227}"/>
    <hyperlink ref="G195" r:id="rId95" xr:uid="{161988F2-52EA-4844-8D43-A1F314E9D5EE}"/>
    <hyperlink ref="G194" r:id="rId96" xr:uid="{E158623A-86F3-4046-B3C1-05906B3C30B5}"/>
    <hyperlink ref="G200" r:id="rId97" xr:uid="{18FA5BF4-DCBD-4D2A-A013-1E8B9B452938}"/>
    <hyperlink ref="G201" r:id="rId98" xr:uid="{739F955D-1A14-4E66-9181-37A94C436D25}"/>
    <hyperlink ref="G206" r:id="rId99" xr:uid="{0CA6E469-3EA8-4A46-8173-37ECADF05647}"/>
    <hyperlink ref="G207" r:id="rId100" xr:uid="{5CC78D5E-5041-4D09-B825-E503B8EFC2C6}"/>
    <hyperlink ref="G211" r:id="rId101" xr:uid="{FD6CFCCE-B285-4762-9E23-F39BDB08AB03}"/>
    <hyperlink ref="G22" r:id="rId102" xr:uid="{998B2BCA-5AA9-4956-8701-2D39CCF0B959}"/>
    <hyperlink ref="G39" r:id="rId103" xr:uid="{B1FBF7F4-4172-451D-9731-57DC82E4BAAF}"/>
    <hyperlink ref="G55" r:id="rId104" xr:uid="{960277CD-479C-4F10-AAF1-AD91D1DFF7E1}"/>
    <hyperlink ref="G57" r:id="rId105" xr:uid="{D9ED8626-3103-4F2B-9957-E32D87C4AC3C}"/>
    <hyperlink ref="G98" r:id="rId106" xr:uid="{49B519BA-F13F-4CFE-BD9D-B441A128BE3B}"/>
    <hyperlink ref="G120" r:id="rId107" xr:uid="{6140298C-3BFD-4C5D-8C3B-43CF2453551A}"/>
    <hyperlink ref="G138" r:id="rId108" xr:uid="{E6C345A1-D091-4574-8061-70779253AE9E}"/>
    <hyperlink ref="G108" r:id="rId109" xr:uid="{E072058B-DFB7-4A27-A273-DD6BCD42393C}"/>
    <hyperlink ref="G139" r:id="rId110" xr:uid="{121AEBE3-303F-437D-B45D-F170958B7572}"/>
    <hyperlink ref="G153" r:id="rId111" xr:uid="{410CFA69-BACB-4EDD-96CE-7743C488C2E5}"/>
    <hyperlink ref="G170" r:id="rId112" xr:uid="{1122C71E-E3D4-4B54-8CFC-B7F070458D6E}"/>
    <hyperlink ref="G64" r:id="rId113" xr:uid="{09CA3A8F-C54E-47D8-BCD6-4C97F2FCC22A}"/>
    <hyperlink ref="G73" r:id="rId114" xr:uid="{78F12668-49B7-4221-A8FE-1FE3E1BBFAA7}"/>
    <hyperlink ref="G87" r:id="rId115" xr:uid="{7B5AA15C-68CE-41F0-8663-392AA196F63B}"/>
    <hyperlink ref="G212" r:id="rId116" xr:uid="{B3200982-132C-44F8-9733-3AB8639443DB}"/>
    <hyperlink ref="G105" r:id="rId117" xr:uid="{3B80F30D-EC69-4D9F-912B-9348DEB5851F}"/>
    <hyperlink ref="G180" r:id="rId118" xr:uid="{75F2F5C2-BA86-4A21-A213-8208AD77EAEE}"/>
    <hyperlink ref="G171" r:id="rId119" display="https://crfop.gdos.gov.pl/CRFOP/widok/viewuzytekekologiczny.jsf?fop=PL.ZIPOP.1393.UE.0418132.1343" xr:uid="{C59F9F5C-BC99-4ADD-AFB1-5EA2680CA7C0}"/>
    <hyperlink ref="G69" r:id="rId120" display="https://crfop.gdos.gov.pl/CRFOP/widok/viewuzytekekologiczny.jsf?fop=PL.ZIPOP.1393.UE.0411032.1266" xr:uid="{E9C54E45-4B69-4C8F-8B88-C870FFAAF3DC}"/>
    <hyperlink ref="G70" r:id="rId121" display="https://crfop.gdos.gov.pl/CRFOP/widok/viewuzytekekologiczny.jsf?fop=PL.ZIPOP.1393.UE.0411032.2190" xr:uid="{F3871CA6-58D6-4E12-A2FC-664D6BA9A610}"/>
    <hyperlink ref="G78" r:id="rId122" display="https://crfop.gdos.gov.pl/CRFOP/widok/viewuzytekekologiczny.jsf?fop=PL.ZIPOP.1393.UE.0411042.1269" xr:uid="{51591B83-9EB5-4A4E-88BD-539367586D91}"/>
    <hyperlink ref="G79" r:id="rId123" display="https://crfop.gdos.gov.pl/CRFOP/widok/viewuzytekekologiczny.jsf?fop=PL.ZIPOP.1393.UE.0411042.1270" xr:uid="{89184640-E96E-4412-AFA9-3A482A1892AF}"/>
    <hyperlink ref="G80" r:id="rId124" display="https://crfop.gdos.gov.pl/CRFOP/widok/viewuzytekekologiczny.jsf?fop=PL.ZIPOP.1393.UE.0411042.1271" xr:uid="{7608B8F9-4F6C-41B5-BFE6-FDAEA59E5560}"/>
    <hyperlink ref="G71" r:id="rId125" display="https://crfop.gdos.gov.pl/CRFOP/widok/viewuzytekekologiczny.jsf?fop=PL.ZIPOP.1393.UE.0411032.2191" xr:uid="{CC7C154E-3773-4CD2-9AAB-FC489A41115D}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Rezerwaty</vt:lpstr>
      <vt:lpstr>Parki Kraj.</vt:lpstr>
      <vt:lpstr>Ob.chro.kraj.</vt:lpstr>
      <vt:lpstr>Natura2000</vt:lpstr>
      <vt:lpstr>OP pomniki p.</vt:lpstr>
      <vt:lpstr>OP użyt.ekol.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1220 N.Włocławek Małgorzata Rybarska</dc:creator>
  <cp:lastModifiedBy>1220 N.Włocławek Donata Kacprzyk</cp:lastModifiedBy>
  <dcterms:created xsi:type="dcterms:W3CDTF">2026-03-09T08:22:15Z</dcterms:created>
  <dcterms:modified xsi:type="dcterms:W3CDTF">2026-05-07T08:15:10Z</dcterms:modified>
</cp:coreProperties>
</file>